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325" windowHeight="11070" tabRatio="579" activeTab="0"/>
  </bookViews>
  <sheets>
    <sheet name="Indice" sheetId="1" r:id="rId1"/>
    <sheet name="Tabla1" sheetId="2" r:id="rId2"/>
    <sheet name="Tabla2" sheetId="3" r:id="rId3"/>
    <sheet name="Tabla3" sheetId="4" r:id="rId4"/>
    <sheet name="Gráfico1" sheetId="5" r:id="rId5"/>
    <sheet name="Gráfico2" sheetId="6" r:id="rId6"/>
    <sheet name="Gráfico3" sheetId="7" r:id="rId7"/>
    <sheet name="Gráfico4" sheetId="8" r:id="rId8"/>
  </sheets>
  <definedNames>
    <definedName name="_xlnm.Print_Area" localSheetId="0">'Indice'!$A$1:$C$21</definedName>
  </definedNames>
  <calcPr fullCalcOnLoad="1"/>
</workbook>
</file>

<file path=xl/sharedStrings.xml><?xml version="1.0" encoding="utf-8"?>
<sst xmlns="http://schemas.openxmlformats.org/spreadsheetml/2006/main" count="213" uniqueCount="107">
  <si>
    <t>Andalucía</t>
  </si>
  <si>
    <t>Almería</t>
  </si>
  <si>
    <t>España</t>
  </si>
  <si>
    <t>Observatorio de la Infancia en Andalucía</t>
  </si>
  <si>
    <t xml:space="preserve">
</t>
  </si>
  <si>
    <t>Lista de Tablas  y Gráficos</t>
  </si>
  <si>
    <t xml:space="preserve">Tabla 1. </t>
  </si>
  <si>
    <t xml:space="preserve">Tabla 2. </t>
  </si>
  <si>
    <t>Gráfico 3</t>
  </si>
  <si>
    <t>Gráfico 4</t>
  </si>
  <si>
    <t>Tasa bruta de natalidad, por 1000 habitantes. Total nacional y comunidades autónomas.</t>
  </si>
  <si>
    <t>Unidades: Nacidos por 1000 habitantes.</t>
  </si>
  <si>
    <t>              </t>
  </si>
  <si>
    <t>2004P</t>
  </si>
  <si>
    <t>..</t>
  </si>
  <si>
    <t>Letonia</t>
  </si>
  <si>
    <t>Alemania</t>
  </si>
  <si>
    <t>República Checa</t>
  </si>
  <si>
    <t>Bosnia-Herzegovina</t>
  </si>
  <si>
    <t>Grecia</t>
  </si>
  <si>
    <t>Polonia</t>
  </si>
  <si>
    <t>Italia</t>
  </si>
  <si>
    <t>Eslovaquia</t>
  </si>
  <si>
    <t>Suiza</t>
  </si>
  <si>
    <t>Finlandia</t>
  </si>
  <si>
    <t>Suecia</t>
  </si>
  <si>
    <t>Bélgica</t>
  </si>
  <si>
    <t>Chipre</t>
  </si>
  <si>
    <t>Reino Unido</t>
  </si>
  <si>
    <t>Liechtenstein</t>
  </si>
  <si>
    <t>Dinamarca</t>
  </si>
  <si>
    <t>Luxemburgo</t>
  </si>
  <si>
    <t>Noruega</t>
  </si>
  <si>
    <t>Serbia y Montenegro</t>
  </si>
  <si>
    <t>Francia</t>
  </si>
  <si>
    <t>Islandia</t>
  </si>
  <si>
    <t>Irlanda</t>
  </si>
  <si>
    <t>Albania</t>
  </si>
  <si>
    <t>Madrid (Comunidad de)</t>
  </si>
  <si>
    <t>Murcia (Región de)</t>
  </si>
  <si>
    <t>Navarra (Comunidad Foral de)</t>
  </si>
  <si>
    <t>EU 25 (1)</t>
  </si>
  <si>
    <t>EU 15 (2)</t>
  </si>
  <si>
    <t>Nuevos Estados miembros (3)</t>
  </si>
  <si>
    <t xml:space="preserve">Estonia </t>
  </si>
  <si>
    <t xml:space="preserve">Lituania </t>
  </si>
  <si>
    <t>Hungría</t>
  </si>
  <si>
    <t xml:space="preserve">Malta </t>
  </si>
  <si>
    <t xml:space="preserve">Países Bajos </t>
  </si>
  <si>
    <t xml:space="preserve">Austria </t>
  </si>
  <si>
    <t xml:space="preserve">Portugal </t>
  </si>
  <si>
    <t xml:space="preserve">Eslovenia </t>
  </si>
  <si>
    <t xml:space="preserve">Bulgaria </t>
  </si>
  <si>
    <t>Croatia</t>
  </si>
  <si>
    <t xml:space="preserve">Rumanía </t>
  </si>
  <si>
    <t>Macedonia</t>
  </si>
  <si>
    <t>1) EU 25 :Unión Europea (25 países)</t>
  </si>
  <si>
    <t>2) EU 15: Unión Europea (15 países)</t>
  </si>
  <si>
    <t>3) Nuevos Estados Miembros (República Checa, Estonia, Chipre, Letonia, Lituania, Hungría, Malta, Polonia, Eslovenia, Eslovaquia)</t>
  </si>
  <si>
    <t>Tasa bruta de natalidad. Europa, 1975-2004</t>
  </si>
  <si>
    <t>Gráfico 1</t>
  </si>
  <si>
    <t>Gráfico 2</t>
  </si>
  <si>
    <t xml:space="preserve">Fuente: INE.                                                        </t>
  </si>
  <si>
    <t>Elaboración Observatorio de la Infancia en Andalucía</t>
  </si>
  <si>
    <t>Nacidos por 1000 habitantes.</t>
  </si>
  <si>
    <t>Tasa de natalidad</t>
  </si>
  <si>
    <t>Tasa de natalidad. Europa 2004  (nacimientos por 1.000 habitantes)</t>
  </si>
  <si>
    <t xml:space="preserve">Tabla 3. </t>
  </si>
  <si>
    <t>Tasa bruta de natalidad según CCAA, 1975-2005</t>
  </si>
  <si>
    <t xml:space="preserve">Andalucía </t>
  </si>
  <si>
    <t xml:space="preserve">Aragón </t>
  </si>
  <si>
    <t xml:space="preserve">Asturias (Principado de) </t>
  </si>
  <si>
    <t xml:space="preserve">Balears (Illes) </t>
  </si>
  <si>
    <t xml:space="preserve">Canarias </t>
  </si>
  <si>
    <t xml:space="preserve">Cantabria </t>
  </si>
  <si>
    <t xml:space="preserve">Castilla - La Mancha </t>
  </si>
  <si>
    <t xml:space="preserve">Castilla y León </t>
  </si>
  <si>
    <t xml:space="preserve">Cataluña </t>
  </si>
  <si>
    <t xml:space="preserve">Ceuta </t>
  </si>
  <si>
    <t xml:space="preserve">Comunidad Valenciana </t>
  </si>
  <si>
    <t xml:space="preserve">Extremadura </t>
  </si>
  <si>
    <t xml:space="preserve">Galicia </t>
  </si>
  <si>
    <t xml:space="preserve">Melilla </t>
  </si>
  <si>
    <t xml:space="preserve">País Vasco </t>
  </si>
  <si>
    <t xml:space="preserve">Rioja (La) </t>
  </si>
  <si>
    <t>1) Cifras provisionales: año 2005</t>
  </si>
  <si>
    <t>2) Las cifras definitivas del Movimiento Natural de la Población, están clasificadas por el lugar de residencia del suceso demográfico, en tanto que las provisionales, por el lugar de inscripción.</t>
  </si>
  <si>
    <t>3) A partir del año 2002 los cálculos se han realizado con cifras de población proyectadas y, por tanto, susceptibles de ser revisadas.</t>
  </si>
  <si>
    <t>Fuente: Instituto Nacional de Estadística</t>
  </si>
  <si>
    <t>Copyright INE 2006</t>
  </si>
  <si>
    <t xml:space="preserve">Fuente: Instituto nacional de Estadística </t>
  </si>
  <si>
    <t>Elaboración OIA</t>
  </si>
  <si>
    <t>Tasa bruta de natalidad, por 1000 habitantes. Total nacional y comunidades autónomas, 1975- 2005</t>
  </si>
  <si>
    <t>                                   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</si>
  <si>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</si>
  <si>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</si>
  <si>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</si>
  <si>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</si>
  <si>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</si>
  <si>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</si>
  <si>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</si>
  <si>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Tasa bruta de natalidad, por 1000 habitantes. Total nacional y Comunidades Autónomas, 1975-2005</t>
  </si>
  <si>
    <t>Evolución de la tasa de natalidad. Andalucía, España y Europa 1975-2005</t>
  </si>
  <si>
    <t>Tasa de natalidad según CCAA, 2005  (nacimientos por 1.000 habitantes)</t>
  </si>
  <si>
    <t xml:space="preserve">Tasa de natalidad según provincias. Andalucía y España, 2005 </t>
  </si>
  <si>
    <t xml:space="preserve">Natalidad </t>
  </si>
  <si>
    <t>Andalucía, España y Europa. 2005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</si>
</sst>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0.000"/>
    <numFmt numFmtId="185" formatCode="#,##0.0"/>
    <numFmt numFmtId="186" formatCode="0.0%"/>
    <numFmt numFmtId="187" formatCode="0.00\'%\'"/>
    <numFmt numFmtId="188" formatCode="General\%"/>
    <numFmt numFmtId="189" formatCode="#,##0_ ;[Red]\-#,##0\ "/>
    <numFmt numFmtId="190" formatCode="#,##0;[Red]#,##0"/>
    <numFmt numFmtId="191" formatCode="#,##0_ ;#,##0\ "/>
    <numFmt numFmtId="19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9.5"/>
      <color indexed="18"/>
      <name val="Arial"/>
      <family val="2"/>
    </font>
    <font>
      <b/>
      <sz val="8.75"/>
      <color indexed="18"/>
      <name val="Arial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7"/>
      <name val="Univers"/>
      <family val="0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0"/>
    </font>
    <font>
      <sz val="12"/>
      <color indexed="8"/>
      <name val="Univers"/>
      <family val="0"/>
    </font>
    <font>
      <sz val="10"/>
      <name val="Univers"/>
      <family val="0"/>
    </font>
    <font>
      <sz val="11.25"/>
      <name val="Arial"/>
      <family val="0"/>
    </font>
    <font>
      <sz val="11.5"/>
      <name val="Arial"/>
      <family val="0"/>
    </font>
    <font>
      <b/>
      <sz val="8.25"/>
      <name val="Arial"/>
      <family val="2"/>
    </font>
    <font>
      <b/>
      <sz val="8.75"/>
      <color indexed="5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6.25"/>
      <name val="Arial"/>
      <family val="0"/>
    </font>
    <font>
      <sz val="6"/>
      <name val="Arial"/>
      <family val="2"/>
    </font>
    <font>
      <sz val="8.75"/>
      <color indexed="56"/>
      <name val="Arial"/>
      <family val="2"/>
    </font>
    <font>
      <sz val="9.75"/>
      <color indexed="56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8.75"/>
      <color indexed="50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  <font>
      <b/>
      <sz val="8.75"/>
      <color indexed="12"/>
      <name val="Arial"/>
      <family val="2"/>
    </font>
    <font>
      <b/>
      <sz val="8.75"/>
      <color indexed="15"/>
      <name val="Arial"/>
      <family val="2"/>
    </font>
    <font>
      <b/>
      <sz val="1.5"/>
      <color indexed="18"/>
      <name val="Arial"/>
      <family val="2"/>
    </font>
    <font>
      <sz val="2.5"/>
      <name val="Arial"/>
      <family val="0"/>
    </font>
    <font>
      <sz val="1.25"/>
      <name val="Arial"/>
      <family val="2"/>
    </font>
    <font>
      <sz val="1"/>
      <name val="Arial"/>
      <family val="2"/>
    </font>
    <font>
      <sz val="1.5"/>
      <color indexed="56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56"/>
      <name val="Arial"/>
      <family val="2"/>
    </font>
    <font>
      <b/>
      <sz val="1"/>
      <color indexed="18"/>
      <name val="Arial"/>
      <family val="2"/>
    </font>
    <font>
      <b/>
      <sz val="10.5"/>
      <color indexed="56"/>
      <name val="Arial"/>
      <family val="2"/>
    </font>
    <font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9"/>
      <name val="Arial"/>
      <family val="0"/>
    </font>
    <font>
      <sz val="18.75"/>
      <name val="Arial"/>
      <family val="0"/>
    </font>
    <font>
      <sz val="7"/>
      <name val="Arial"/>
      <family val="2"/>
    </font>
    <font>
      <sz val="8.5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b/>
      <sz val="20"/>
      <color indexed="9"/>
      <name val="Arial"/>
      <family val="2"/>
    </font>
    <font>
      <b/>
      <sz val="18"/>
      <color indexed="8"/>
      <name val="Univers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21" applyFill="1" applyProtection="1">
      <alignment/>
      <protection locked="0"/>
    </xf>
    <xf numFmtId="0" fontId="8" fillId="2" borderId="0" xfId="21" applyFont="1" applyFill="1" applyProtection="1">
      <alignment/>
      <protection locked="0"/>
    </xf>
    <xf numFmtId="0" fontId="9" fillId="2" borderId="0" xfId="21" applyFont="1" applyFill="1" applyAlignment="1" applyProtection="1">
      <alignment horizontal="left" vertical="center"/>
      <protection locked="0"/>
    </xf>
    <xf numFmtId="0" fontId="0" fillId="2" borderId="0" xfId="21" applyFill="1" applyAlignment="1" applyProtection="1">
      <alignment vertical="center"/>
      <protection locked="0"/>
    </xf>
    <xf numFmtId="0" fontId="11" fillId="2" borderId="0" xfId="21" applyFont="1" applyFill="1" applyBorder="1" applyAlignment="1" applyProtection="1">
      <alignment horizontal="left" vertical="center"/>
      <protection locked="0"/>
    </xf>
    <xf numFmtId="0" fontId="12" fillId="2" borderId="0" xfId="21" applyFont="1" applyFill="1" applyBorder="1" applyAlignment="1" applyProtection="1">
      <alignment horizontal="left" vertical="center"/>
      <protection locked="0"/>
    </xf>
    <xf numFmtId="0" fontId="5" fillId="2" borderId="1" xfId="15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13" fillId="2" borderId="3" xfId="21" applyFont="1" applyFill="1" applyBorder="1" applyAlignment="1" applyProtection="1">
      <alignment vertical="center"/>
      <protection locked="0"/>
    </xf>
    <xf numFmtId="0" fontId="0" fillId="2" borderId="0" xfId="21" applyFill="1" applyBorder="1" applyAlignment="1" applyProtection="1">
      <alignment vertical="center"/>
      <protection locked="0"/>
    </xf>
    <xf numFmtId="0" fontId="5" fillId="2" borderId="0" xfId="15" applyFill="1" applyBorder="1" applyAlignment="1" applyProtection="1">
      <alignment vertical="center"/>
      <protection locked="0"/>
    </xf>
    <xf numFmtId="0" fontId="18" fillId="3" borderId="0" xfId="0" applyFont="1" applyFill="1" applyAlignment="1">
      <alignment horizontal="center" vertical="center" wrapText="1"/>
    </xf>
    <xf numFmtId="0" fontId="0" fillId="2" borderId="0" xfId="21" applyFill="1" applyBorder="1" applyProtection="1">
      <alignment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>
      <alignment/>
    </xf>
    <xf numFmtId="0" fontId="18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39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14" fontId="18" fillId="4" borderId="0" xfId="0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43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/>
    </xf>
    <xf numFmtId="0" fontId="43" fillId="4" borderId="0" xfId="0" applyFont="1" applyFill="1" applyBorder="1" applyAlignment="1">
      <alignment horizontal="left"/>
    </xf>
    <xf numFmtId="14" fontId="20" fillId="4" borderId="0" xfId="0" applyNumberFormat="1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43" fillId="4" borderId="0" xfId="0" applyFont="1" applyFill="1" applyBorder="1" applyAlignment="1">
      <alignment horizontal="right"/>
    </xf>
    <xf numFmtId="0" fontId="51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39" fillId="4" borderId="4" xfId="0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52" fillId="4" borderId="5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183" fontId="51" fillId="4" borderId="0" xfId="0" applyNumberFormat="1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/>
    </xf>
    <xf numFmtId="0" fontId="51" fillId="4" borderId="0" xfId="0" applyFont="1" applyFill="1" applyBorder="1" applyAlignment="1">
      <alignment horizontal="right"/>
    </xf>
    <xf numFmtId="0" fontId="39" fillId="4" borderId="0" xfId="0" applyFont="1" applyFill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52" fillId="4" borderId="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4" fillId="2" borderId="0" xfId="21" applyFont="1" applyFill="1" applyAlignment="1" applyProtection="1">
      <alignment horizontal="left" vertical="center"/>
      <protection locked="0"/>
    </xf>
    <xf numFmtId="0" fontId="52" fillId="4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14" fontId="27" fillId="3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/>
    </xf>
    <xf numFmtId="0" fontId="30" fillId="4" borderId="5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43" fillId="4" borderId="0" xfId="0" applyFont="1" applyFill="1" applyBorder="1" applyAlignment="1">
      <alignment/>
    </xf>
    <xf numFmtId="0" fontId="20" fillId="4" borderId="5" xfId="0" applyFont="1" applyFill="1" applyBorder="1" applyAlignment="1">
      <alignment horizontal="right"/>
    </xf>
    <xf numFmtId="0" fontId="20" fillId="4" borderId="5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8" fillId="3" borderId="5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4" fontId="20" fillId="3" borderId="0" xfId="0" applyNumberFormat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5" fillId="4" borderId="0" xfId="0" applyFont="1" applyFill="1" applyBorder="1" applyAlignment="1">
      <alignment/>
    </xf>
    <xf numFmtId="0" fontId="10" fillId="2" borderId="5" xfId="21" applyFont="1" applyFill="1" applyBorder="1" applyAlignment="1" applyProtection="1">
      <alignment horizontal="justify" vertical="top" wrapText="1"/>
      <protection locked="0"/>
    </xf>
    <xf numFmtId="0" fontId="0" fillId="0" borderId="5" xfId="0" applyFont="1" applyBorder="1" applyAlignment="1" applyProtection="1">
      <alignment horizontal="justify" wrapText="1"/>
      <protection locked="0"/>
    </xf>
    <xf numFmtId="0" fontId="7" fillId="2" borderId="0" xfId="21" applyFont="1" applyFill="1" applyAlignment="1" applyProtection="1">
      <alignment horizontal="left"/>
      <protection locked="0"/>
    </xf>
    <xf numFmtId="0" fontId="19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 wrapText="1"/>
    </xf>
    <xf numFmtId="0" fontId="53" fillId="3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Tasa de natalidad. Europa, 2004  </a:t>
            </a:r>
            <a:r>
              <a:rPr lang="en-US" cap="none" sz="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(Nacidos por 1.000 habitantes)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Tabla3!#REF!</c:f>
              <c:numCache>
                <c:ptCount val="1"/>
                <c:pt idx="0">
                  <c:v>1</c:v>
                </c:pt>
              </c:numCache>
            </c:numRef>
          </c:val>
        </c:ser>
        <c:gapWidth val="120"/>
        <c:axId val="5383400"/>
        <c:axId val="48450601"/>
      </c:barChart>
      <c:catAx>
        <c:axId val="538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8450601"/>
        <c:crosses val="autoZero"/>
        <c:auto val="1"/>
        <c:lblOffset val="100"/>
        <c:tickLblSkip val="1"/>
        <c:noMultiLvlLbl val="0"/>
      </c:catAx>
      <c:valAx>
        <c:axId val="48450601"/>
        <c:scaling>
          <c:orientation val="minMax"/>
          <c:max val="16"/>
          <c:min val="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3834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Evolución de la tasa de natalidad. Andalucía, España y Europa 1975-2005 (*)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65"/>
          <c:w val="0.9205"/>
          <c:h val="0.8122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Gráfico1!$B$3:$AF$3</c:f>
              <c:numCache/>
            </c:numRef>
          </c:cat>
          <c:val>
            <c:numRef>
              <c:f>Gráfico1!$B$4:$AF$4</c:f>
              <c:numCache/>
            </c:numRef>
          </c:val>
          <c:smooth val="0"/>
        </c:ser>
        <c:ser>
          <c:idx val="1"/>
          <c:order val="1"/>
          <c:tx>
            <c:strRef>
              <c:f>Gráfico1!$A$5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Gráfico1!$B$3:$AF$3</c:f>
              <c:numCache/>
            </c:numRef>
          </c:cat>
          <c:val>
            <c:numRef>
              <c:f>Gráfico1!$B$5:$AF$5</c:f>
              <c:numCache/>
            </c:numRef>
          </c:val>
          <c:smooth val="0"/>
        </c:ser>
        <c:ser>
          <c:idx val="2"/>
          <c:order val="2"/>
          <c:tx>
            <c:v>UE 15 (*)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Gráfico1!$B$3:$AF$3</c:f>
              <c:numCache/>
            </c:numRef>
          </c:cat>
          <c:val>
            <c:numRef>
              <c:f>Gráfico1!$B$6:$AE$6</c:f>
              <c:numCache/>
            </c:numRef>
          </c:val>
          <c:smooth val="0"/>
        </c:ser>
        <c:ser>
          <c:idx val="3"/>
          <c:order val="3"/>
          <c:tx>
            <c:v>UE 25 (**)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Gráfico1!$B$3:$AF$3</c:f>
              <c:numCache/>
            </c:numRef>
          </c:cat>
          <c:val>
            <c:numRef>
              <c:f>Gráfico1!$B$7:$AE$7</c:f>
              <c:numCache/>
            </c:numRef>
          </c:val>
          <c:smooth val="0"/>
        </c:ser>
        <c:marker val="1"/>
        <c:axId val="33402226"/>
        <c:axId val="32184579"/>
      </c:lineChart>
      <c:catAx>
        <c:axId val="334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2184579"/>
        <c:crosses val="autoZero"/>
        <c:auto val="1"/>
        <c:lblOffset val="100"/>
        <c:tickLblSkip val="2"/>
        <c:noMultiLvlLbl val="0"/>
      </c:catAx>
      <c:valAx>
        <c:axId val="32184579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Tasa bruta (nacidos por 1.000 hab.)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340222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25"/>
          <c:y val="0.09975"/>
          <c:w val="0.38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Tasa de natalidad según CCAA, 2005  </a:t>
            </a: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(nacimientos por 1.000 habitantes)</a:t>
            </a:r>
          </a:p>
        </c:rich>
      </c:tx>
      <c:layout>
        <c:manualLayout>
          <c:xMode val="factor"/>
          <c:yMode val="factor"/>
          <c:x val="0.05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Gráfico2!$B$3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Gráfico2!$A$4:$A$23</c:f>
              <c:strCache/>
            </c:strRef>
          </c:cat>
          <c:val>
            <c:numRef>
              <c:f>Gráfico2!$B$4:$B$23</c:f>
              <c:numCache/>
            </c:numRef>
          </c:val>
        </c:ser>
        <c:gapWidth val="120"/>
        <c:axId val="21225756"/>
        <c:axId val="56814077"/>
      </c:barChart>
      <c:catAx>
        <c:axId val="21225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6814077"/>
        <c:crosses val="autoZero"/>
        <c:auto val="1"/>
        <c:lblOffset val="100"/>
        <c:noMultiLvlLbl val="0"/>
      </c:catAx>
      <c:valAx>
        <c:axId val="56814077"/>
        <c:scaling>
          <c:orientation val="minMax"/>
          <c:max val="20"/>
          <c:min val="6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12257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Tasa de natalidad según provincias. Andalucía y España, 2005 
(Tasa por 1.000 habitantes).</a:t>
            </a:r>
          </a:p>
        </c:rich>
      </c:tx>
      <c:layout>
        <c:manualLayout>
          <c:xMode val="factor"/>
          <c:yMode val="factor"/>
          <c:x val="0.01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1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v>Tasa bruta de natalidad (x 1.000 hb). Andalucía, provincias y España, 2003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Gráfico3!$A$5:$A$14</c:f>
              <c:strCache/>
            </c:strRef>
          </c:cat>
          <c:val>
            <c:numRef>
              <c:f>Gráfico3!$B$5:$B$14</c:f>
              <c:numCache/>
            </c:numRef>
          </c:val>
        </c:ser>
        <c:axId val="41564646"/>
        <c:axId val="38537495"/>
      </c:barChart>
      <c:catAx>
        <c:axId val="41564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37495"/>
        <c:crosses val="autoZero"/>
        <c:auto val="1"/>
        <c:lblOffset val="100"/>
        <c:noMultiLvlLbl val="0"/>
      </c:catAx>
      <c:valAx>
        <c:axId val="38537495"/>
        <c:scaling>
          <c:orientation val="minMax"/>
          <c:max val="13"/>
          <c:min val="1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64646"/>
        <c:crossesAt val="1"/>
        <c:crossBetween val="between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Tasa de natalidad. Europa 2004  </a:t>
            </a:r>
            <a:r>
              <a:rPr lang="en-US" cap="none" sz="8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(nacimientos por 1.000 habitantes)</a:t>
            </a:r>
          </a:p>
        </c:rich>
      </c:tx>
      <c:layout>
        <c:manualLayout>
          <c:xMode val="factor"/>
          <c:yMode val="factor"/>
          <c:x val="0.05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Gráfico4!$B$3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Gráfico4!$A$4:$A$42</c:f>
              <c:strCache/>
            </c:strRef>
          </c:cat>
          <c:val>
            <c:numRef>
              <c:f>Gráfico4!$B$4:$B$42</c:f>
              <c:numCache/>
            </c:numRef>
          </c:val>
        </c:ser>
        <c:gapWidth val="120"/>
        <c:axId val="11293136"/>
        <c:axId val="34529361"/>
      </c:barChart>
      <c:catAx>
        <c:axId val="11293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529361"/>
        <c:crosses val="autoZero"/>
        <c:auto val="1"/>
        <c:lblOffset val="100"/>
        <c:tickLblSkip val="1"/>
        <c:noMultiLvlLbl val="0"/>
      </c:catAx>
      <c:valAx>
        <c:axId val="34529361"/>
        <c:scaling>
          <c:orientation val="minMax"/>
          <c:max val="16"/>
          <c:min val="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12931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16</xdr:row>
      <xdr:rowOff>85725</xdr:rowOff>
    </xdr:from>
    <xdr:to>
      <xdr:col>2</xdr:col>
      <xdr:colOff>2190750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71950"/>
          <a:ext cx="2876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0.96925</cdr:y>
    </cdr:from>
    <cdr:to>
      <cdr:x>0.368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34100"/>
          <a:ext cx="2286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Fuente:Indicadores Demográficos Básicos. INE. 2004</a:t>
          </a:r>
        </a:p>
      </cdr:txBody>
    </cdr:sp>
  </cdr:relSizeAnchor>
  <cdr:relSizeAnchor xmlns:cdr="http://schemas.openxmlformats.org/drawingml/2006/chartDrawing">
    <cdr:from>
      <cdr:x>0.54375</cdr:x>
      <cdr:y>0.96925</cdr:y>
    </cdr:from>
    <cdr:to>
      <cdr:x>0.78475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6134100"/>
          <a:ext cx="1495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2198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9906000"/>
          <a:ext cx="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2004, Andalucía era la quinta comunidad autónoma con mayor tasa de fecundidad (11,7 nacimientos por cada 1.000 hab.), por delante estaban las Ciudades Autónomas de Ceuta y Melilla (14,86 y 14,85), Murcia (13,0) y la Comunidad de Madrid (12,0). Castilla y León (7,67), Galicia (7,61) y el Principado de Asturias (6,81) eran las comunidades autónomas con un menor número de nacimientos.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0.82775</cdr:y>
    </cdr:from>
    <cdr:to>
      <cdr:x>0.578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08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Fuente:Indicadores Demográficos Básicos. Datos Europeos. INE</a:t>
          </a:r>
        </a:p>
      </cdr:txBody>
    </cdr:sp>
  </cdr:relSizeAnchor>
  <cdr:relSizeAnchor xmlns:cdr="http://schemas.openxmlformats.org/drawingml/2006/chartDrawing">
    <cdr:from>
      <cdr:x>0.718</cdr:x>
      <cdr:y>0.82775</cdr:y>
    </cdr:from>
    <cdr:to>
      <cdr:x>0.99775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0"/>
          <a:ext cx="1981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5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54</xdr:row>
      <xdr:rowOff>0</xdr:rowOff>
    </xdr:from>
    <xdr:to>
      <xdr:col>23</xdr:col>
      <xdr:colOff>133350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2533650" y="90487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0.93075</cdr:x>
      <cdr:y>0.58725</cdr:y>
    </cdr:from>
    <cdr:to>
      <cdr:x>0.9855</cdr:x>
      <cdr:y>0.633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245745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11,9</a:t>
          </a:r>
        </a:p>
      </cdr:txBody>
    </cdr:sp>
  </cdr:relSizeAnchor>
  <cdr:relSizeAnchor xmlns:cdr="http://schemas.openxmlformats.org/drawingml/2006/chartDrawing">
    <cdr:from>
      <cdr:x>0.9475</cdr:x>
      <cdr:y>0.65625</cdr:y>
    </cdr:from>
    <cdr:to>
      <cdr:x>0.99825</cdr:x>
      <cdr:y>0.6975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27432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10,7</a:t>
          </a:r>
        </a:p>
      </cdr:txBody>
    </cdr:sp>
  </cdr:relSizeAnchor>
  <cdr:relSizeAnchor xmlns:cdr="http://schemas.openxmlformats.org/drawingml/2006/chartDrawing">
    <cdr:from>
      <cdr:x>0</cdr:x>
      <cdr:y>0.878</cdr:y>
    </cdr:from>
    <cdr:to>
      <cdr:x>0.62325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76650"/>
          <a:ext cx="4152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Fuente:Indicadores Demográficos Básicos. INE
(*) Unión Europea (15 países) (Datos de 2004)
(**) Unión Europea (15 ) más los 10 países candidatos  (Datos de 2004)</a:t>
          </a:r>
        </a:p>
      </cdr:txBody>
    </cdr:sp>
  </cdr:relSizeAnchor>
  <cdr:relSizeAnchor xmlns:cdr="http://schemas.openxmlformats.org/drawingml/2006/chartDrawing">
    <cdr:from>
      <cdr:x>0.78325</cdr:x>
      <cdr:y>0.951</cdr:y>
    </cdr:from>
    <cdr:to>
      <cdr:x>0.99675</cdr:x>
      <cdr:y>0.99775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3981450"/>
          <a:ext cx="1419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  <cdr:relSizeAnchor xmlns:cdr="http://schemas.openxmlformats.org/drawingml/2006/chartDrawing">
    <cdr:from>
      <cdr:x>0.92175</cdr:x>
      <cdr:y>0.63375</cdr:y>
    </cdr:from>
    <cdr:to>
      <cdr:x>0.9985</cdr:x>
      <cdr:y>0.678</cdr:y>
    </cdr:to>
    <cdr:sp>
      <cdr:nvSpPr>
        <cdr:cNvPr id="5" name="TextBox 5"/>
        <cdr:cNvSpPr txBox="1">
          <a:spLocks noChangeArrowheads="1"/>
        </cdr:cNvSpPr>
      </cdr:nvSpPr>
      <cdr:spPr>
        <a:xfrm>
          <a:off x="6134100" y="26479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10,7</a:t>
          </a:r>
        </a:p>
      </cdr:txBody>
    </cdr:sp>
  </cdr:relSizeAnchor>
  <cdr:relSizeAnchor xmlns:cdr="http://schemas.openxmlformats.org/drawingml/2006/chartDrawing">
    <cdr:from>
      <cdr:x>0.92175</cdr:x>
      <cdr:y>0.69825</cdr:y>
    </cdr:from>
    <cdr:to>
      <cdr:x>0.9745</cdr:x>
      <cdr:y>0.7455</cdr:y>
    </cdr:to>
    <cdr:sp>
      <cdr:nvSpPr>
        <cdr:cNvPr id="6" name="TextBox 6"/>
        <cdr:cNvSpPr txBox="1">
          <a:spLocks noChangeArrowheads="1"/>
        </cdr:cNvSpPr>
      </cdr:nvSpPr>
      <cdr:spPr>
        <a:xfrm>
          <a:off x="6134100" y="29241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10,5</a:t>
          </a:r>
        </a:p>
      </cdr:txBody>
    </cdr:sp>
  </cdr:relSizeAnchor>
  <cdr:relSizeAnchor xmlns:cdr="http://schemas.openxmlformats.org/drawingml/2006/chartDrawing">
    <cdr:from>
      <cdr:x>0.067</cdr:x>
      <cdr:y>0.142</cdr:y>
    </cdr:from>
    <cdr:to>
      <cdr:x>0.12125</cdr:x>
      <cdr:y>0.18625</cdr:y>
    </cdr:to>
    <cdr:sp>
      <cdr:nvSpPr>
        <cdr:cNvPr id="7" name="TextBox 7"/>
        <cdr:cNvSpPr txBox="1">
          <a:spLocks noChangeArrowheads="1"/>
        </cdr:cNvSpPr>
      </cdr:nvSpPr>
      <cdr:spPr>
        <a:xfrm>
          <a:off x="438150" y="5905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20,1</a:t>
          </a:r>
        </a:p>
      </cdr:txBody>
    </cdr:sp>
  </cdr:relSizeAnchor>
  <cdr:relSizeAnchor xmlns:cdr="http://schemas.openxmlformats.org/drawingml/2006/chartDrawing">
    <cdr:from>
      <cdr:x>0.0705</cdr:x>
      <cdr:y>0.222</cdr:y>
    </cdr:from>
    <cdr:to>
      <cdr:x>0.12125</cdr:x>
      <cdr:y>0.26175</cdr:y>
    </cdr:to>
    <cdr:sp>
      <cdr:nvSpPr>
        <cdr:cNvPr id="8" name="TextBox 8"/>
        <cdr:cNvSpPr txBox="1">
          <a:spLocks noChangeArrowheads="1"/>
        </cdr:cNvSpPr>
      </cdr:nvSpPr>
      <cdr:spPr>
        <a:xfrm>
          <a:off x="466725" y="9239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18,86</a:t>
          </a:r>
        </a:p>
      </cdr:txBody>
    </cdr:sp>
  </cdr:relSizeAnchor>
  <cdr:relSizeAnchor xmlns:cdr="http://schemas.openxmlformats.org/drawingml/2006/chartDrawing">
    <cdr:from>
      <cdr:x>0.0705</cdr:x>
      <cdr:y>0.5435</cdr:y>
    </cdr:from>
    <cdr:to>
      <cdr:x>0.148</cdr:x>
      <cdr:y>0.58725</cdr:y>
    </cdr:to>
    <cdr:sp>
      <cdr:nvSpPr>
        <cdr:cNvPr id="9" name="TextBox 9"/>
        <cdr:cNvSpPr txBox="1">
          <a:spLocks noChangeArrowheads="1"/>
        </cdr:cNvSpPr>
      </cdr:nvSpPr>
      <cdr:spPr>
        <a:xfrm>
          <a:off x="466725" y="22764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13,6</a:t>
          </a:r>
        </a:p>
      </cdr:txBody>
    </cdr:sp>
  </cdr:relSizeAnchor>
  <cdr:relSizeAnchor xmlns:cdr="http://schemas.openxmlformats.org/drawingml/2006/chartDrawing">
    <cdr:from>
      <cdr:x>0.07225</cdr:x>
      <cdr:y>0.439</cdr:y>
    </cdr:from>
    <cdr:to>
      <cdr:x>0.14975</cdr:x>
      <cdr:y>0.48325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76250" y="183832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14,4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657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0.96525</cdr:y>
    </cdr:from>
    <cdr:to>
      <cdr:x>0.39075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876800"/>
          <a:ext cx="2819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Fuente:Indicadores Demográficos Básicos. INE. 2004</a:t>
          </a:r>
        </a:p>
      </cdr:txBody>
    </cdr:sp>
  </cdr:relSizeAnchor>
  <cdr:relSizeAnchor xmlns:cdr="http://schemas.openxmlformats.org/drawingml/2006/chartDrawing">
    <cdr:from>
      <cdr:x>0.762</cdr:x>
      <cdr:y>0.96525</cdr:y>
    </cdr:from>
    <cdr:to>
      <cdr:x>0.99375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486400" y="4876800"/>
          <a:ext cx="1666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28575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9525"/>
        <a:ext cx="7210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66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9744075"/>
          <a:ext cx="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2004, Andalucía era la quinta comunidad autónoma con mayor tasa de fecundidad (11,7 nacimientos por cada 1.000 hab.), por delante estaban las Ciudades Autónomas de Ceuta y Melilla (14,86 y 14,85), Murcia (13,0) y la Comunidad de Madrid (12,0). Castilla y León (7,67), Galicia (7,61) y el Principado de Asturias (6,81) eran las comunidades autónomas con un menor número de nacimientos.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0.97175</cdr:y>
    </cdr:from>
    <cdr:to>
      <cdr:x>0.6995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57700"/>
          <a:ext cx="5038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Fuente:Indicadores Demográficos. Básicos. INE. 2005</a:t>
          </a:r>
        </a:p>
      </cdr:txBody>
    </cdr:sp>
  </cdr:relSizeAnchor>
  <cdr:relSizeAnchor xmlns:cdr="http://schemas.openxmlformats.org/drawingml/2006/chartDrawing">
    <cdr:from>
      <cdr:x>0.72925</cdr:x>
      <cdr:y>0.97175</cdr:y>
    </cdr:from>
    <cdr:to>
      <cdr:x>0.986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248275" y="4457700"/>
          <a:ext cx="1847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Elaboración OIA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200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Z15"/>
  <sheetViews>
    <sheetView tabSelected="1" zoomScale="90" zoomScaleNormal="90" workbookViewId="0" topLeftCell="A1">
      <selection activeCell="B3" sqref="B3"/>
    </sheetView>
  </sheetViews>
  <sheetFormatPr defaultColWidth="11.421875" defaultRowHeight="19.5" customHeight="1"/>
  <cols>
    <col min="1" max="1" width="2.8515625" style="1" customWidth="1"/>
    <col min="2" max="2" width="9.7109375" style="1" customWidth="1"/>
    <col min="3" max="3" width="90.57421875" style="1" bestFit="1" customWidth="1"/>
    <col min="4" max="4" width="2.7109375" style="1" customWidth="1"/>
    <col min="5" max="16384" width="11.421875" style="1" customWidth="1"/>
  </cols>
  <sheetData>
    <row r="1" spans="2:52" ht="29.25" customHeight="1">
      <c r="B1" s="80" t="s">
        <v>3</v>
      </c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2:52" ht="19.5" customHeight="1">
      <c r="B2" s="56" t="s">
        <v>105</v>
      </c>
      <c r="C2" s="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2:52" ht="19.5" customHeight="1">
      <c r="B3" s="3" t="s">
        <v>106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2:52" ht="19.5" customHeight="1">
      <c r="B4" s="78" t="s">
        <v>4</v>
      </c>
      <c r="C4" s="7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2:52" s="4" customFormat="1" ht="19.5" customHeight="1">
      <c r="B5" s="5" t="s">
        <v>5</v>
      </c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9.5" customHeight="1">
      <c r="A6" s="4"/>
      <c r="B6" s="7" t="s">
        <v>6</v>
      </c>
      <c r="C6" s="8" t="s">
        <v>68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9.5" customHeight="1">
      <c r="A7" s="4"/>
      <c r="B7" s="7" t="s">
        <v>7</v>
      </c>
      <c r="C7" s="8" t="s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9.5" customHeight="1">
      <c r="A8" s="4"/>
      <c r="B8" s="7" t="s">
        <v>67</v>
      </c>
      <c r="C8" s="8" t="s">
        <v>59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9.5" customHeight="1">
      <c r="A9" s="4"/>
      <c r="B9" s="7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9.5" customHeight="1">
      <c r="A10" s="4"/>
      <c r="B10" s="7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9.5" customHeight="1">
      <c r="A11" s="4"/>
      <c r="B11" s="11" t="s">
        <v>60</v>
      </c>
      <c r="C11" s="8" t="s">
        <v>102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9.5" customHeight="1">
      <c r="A12" s="4"/>
      <c r="B12" s="11" t="s">
        <v>61</v>
      </c>
      <c r="C12" s="8" t="s">
        <v>103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9.5" customHeight="1">
      <c r="A13" s="4"/>
      <c r="B13" s="11" t="s">
        <v>8</v>
      </c>
      <c r="C13" s="8" t="s">
        <v>104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9.5" customHeight="1">
      <c r="A14" s="4"/>
      <c r="B14" s="11" t="s">
        <v>9</v>
      </c>
      <c r="C14" s="8" t="s">
        <v>66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9.5" customHeight="1">
      <c r="A15" s="4"/>
      <c r="B15" s="7"/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</sheetData>
  <mergeCells count="2">
    <mergeCell ref="B4:C4"/>
    <mergeCell ref="B1:C1"/>
  </mergeCells>
  <hyperlinks>
    <hyperlink ref="B7" location="Tabla2!A1" display="Tabla 2. "/>
    <hyperlink ref="B6" location="Tabla1!A1" display="Tabla 1. "/>
    <hyperlink ref="B13" location="Gráfico3!A1" display="Gráfico 3"/>
    <hyperlink ref="B14" location="Gráfico4!A1" display="Gráfico 4"/>
    <hyperlink ref="B11" location="Gráfico1!A1" display="Gráfico 1"/>
    <hyperlink ref="B12" location="Gráfico2!A1" display="Gráfico 2"/>
    <hyperlink ref="B8" location="Tabla3!A1" display="Tabla 3. "/>
  </hyperlinks>
  <printOptions horizontalCentered="1"/>
  <pageMargins left="0.75" right="0.75" top="0.35" bottom="1" header="0" footer="0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G36"/>
  <sheetViews>
    <sheetView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IV5"/>
    </sheetView>
  </sheetViews>
  <sheetFormatPr defaultColWidth="11.421875" defaultRowHeight="12.75"/>
  <cols>
    <col min="1" max="1" width="23.57421875" style="19" customWidth="1"/>
    <col min="2" max="4" width="6.00390625" style="15" bestFit="1" customWidth="1"/>
    <col min="5" max="26" width="6.140625" style="15" bestFit="1" customWidth="1"/>
    <col min="27" max="27" width="6.28125" style="15" bestFit="1" customWidth="1"/>
    <col min="28" max="28" width="6.140625" style="15" bestFit="1" customWidth="1"/>
    <col min="29" max="29" width="6.421875" style="15" bestFit="1" customWidth="1"/>
    <col min="30" max="30" width="5.421875" style="15" customWidth="1"/>
    <col min="31" max="31" width="6.00390625" style="15" customWidth="1"/>
    <col min="32" max="32" width="5.28125" style="15" bestFit="1" customWidth="1"/>
    <col min="33" max="16384" width="9.140625" style="15" customWidth="1"/>
  </cols>
  <sheetData>
    <row r="1" spans="1:32" ht="18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8"/>
    </row>
    <row r="2" spans="1:32" ht="12.75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58"/>
    </row>
    <row r="3" spans="1:32" s="17" customFormat="1" ht="12.75">
      <c r="A3" s="59"/>
      <c r="B3" s="12">
        <v>1975</v>
      </c>
      <c r="C3" s="12">
        <v>1976</v>
      </c>
      <c r="D3" s="12">
        <v>1977</v>
      </c>
      <c r="E3" s="12">
        <v>1978</v>
      </c>
      <c r="F3" s="12">
        <v>1979</v>
      </c>
      <c r="G3" s="12">
        <v>1980</v>
      </c>
      <c r="H3" s="12">
        <v>1981</v>
      </c>
      <c r="I3" s="12">
        <v>1982</v>
      </c>
      <c r="J3" s="12">
        <v>1983</v>
      </c>
      <c r="K3" s="12">
        <v>1984</v>
      </c>
      <c r="L3" s="12">
        <v>1985</v>
      </c>
      <c r="M3" s="12">
        <v>1986</v>
      </c>
      <c r="N3" s="12">
        <v>1987</v>
      </c>
      <c r="O3" s="12">
        <v>1988</v>
      </c>
      <c r="P3" s="12">
        <v>1989</v>
      </c>
      <c r="Q3" s="12">
        <v>1990</v>
      </c>
      <c r="R3" s="12">
        <v>1991</v>
      </c>
      <c r="S3" s="12">
        <v>1992</v>
      </c>
      <c r="T3" s="12">
        <v>1993</v>
      </c>
      <c r="U3" s="12">
        <v>1994</v>
      </c>
      <c r="V3" s="12">
        <v>1995</v>
      </c>
      <c r="W3" s="12">
        <v>1996</v>
      </c>
      <c r="X3" s="12">
        <v>1997</v>
      </c>
      <c r="Y3" s="12">
        <v>1998</v>
      </c>
      <c r="Z3" s="12">
        <v>1999</v>
      </c>
      <c r="AA3" s="12">
        <v>2000</v>
      </c>
      <c r="AB3" s="12">
        <v>2001</v>
      </c>
      <c r="AC3" s="12">
        <v>2002</v>
      </c>
      <c r="AD3" s="12">
        <v>2003</v>
      </c>
      <c r="AE3" s="12">
        <v>2004</v>
      </c>
      <c r="AF3" s="12">
        <v>2005</v>
      </c>
    </row>
    <row r="4" spans="1:32" ht="12.75">
      <c r="A4" s="35" t="s">
        <v>2</v>
      </c>
      <c r="B4" s="18">
        <v>18.76</v>
      </c>
      <c r="C4" s="18">
        <v>18.76</v>
      </c>
      <c r="D4" s="18">
        <v>17.95</v>
      </c>
      <c r="E4" s="18">
        <v>17.23</v>
      </c>
      <c r="F4" s="18">
        <v>16.14</v>
      </c>
      <c r="G4" s="18">
        <v>15.22</v>
      </c>
      <c r="H4" s="18">
        <v>14.12</v>
      </c>
      <c r="I4" s="18">
        <v>13.59</v>
      </c>
      <c r="J4" s="18">
        <v>12.73</v>
      </c>
      <c r="K4" s="18">
        <v>12.36</v>
      </c>
      <c r="L4" s="18">
        <v>11.88</v>
      </c>
      <c r="M4" s="18">
        <v>11.39</v>
      </c>
      <c r="N4" s="18">
        <v>11.05</v>
      </c>
      <c r="O4" s="18">
        <v>10.82</v>
      </c>
      <c r="P4" s="18">
        <v>10.53</v>
      </c>
      <c r="Q4" s="18">
        <v>10.33</v>
      </c>
      <c r="R4" s="18">
        <v>10.17</v>
      </c>
      <c r="S4" s="18">
        <v>10.16</v>
      </c>
      <c r="T4" s="18">
        <v>9.84</v>
      </c>
      <c r="U4" s="18">
        <v>9.42</v>
      </c>
      <c r="V4" s="18">
        <v>9.23</v>
      </c>
      <c r="W4" s="18">
        <v>9.19</v>
      </c>
      <c r="X4" s="18">
        <v>9.32</v>
      </c>
      <c r="Y4" s="18">
        <v>9.19</v>
      </c>
      <c r="Z4" s="18">
        <v>9.52</v>
      </c>
      <c r="AA4" s="18">
        <v>9.88</v>
      </c>
      <c r="AB4" s="18">
        <v>9.98</v>
      </c>
      <c r="AC4" s="18">
        <v>10.14</v>
      </c>
      <c r="AD4" s="18">
        <v>10.52</v>
      </c>
      <c r="AE4" s="18">
        <v>10.65</v>
      </c>
      <c r="AF4" s="60">
        <v>10.73</v>
      </c>
    </row>
    <row r="5" spans="1:32" ht="12.75">
      <c r="A5" s="40" t="s">
        <v>69</v>
      </c>
      <c r="B5" s="39">
        <v>20.07</v>
      </c>
      <c r="C5" s="39">
        <v>20.24</v>
      </c>
      <c r="D5" s="39">
        <v>19.69</v>
      </c>
      <c r="E5" s="39">
        <v>19.29</v>
      </c>
      <c r="F5" s="39">
        <v>18.48</v>
      </c>
      <c r="G5" s="39">
        <v>18.08</v>
      </c>
      <c r="H5" s="39">
        <v>17.08</v>
      </c>
      <c r="I5" s="39">
        <v>16.75</v>
      </c>
      <c r="J5" s="39">
        <v>15.92</v>
      </c>
      <c r="K5" s="39">
        <v>15.36</v>
      </c>
      <c r="L5" s="39">
        <v>14.57</v>
      </c>
      <c r="M5" s="39">
        <v>14.08</v>
      </c>
      <c r="N5" s="39">
        <v>13.74</v>
      </c>
      <c r="O5" s="39">
        <v>13.46</v>
      </c>
      <c r="P5" s="39">
        <v>13.02</v>
      </c>
      <c r="Q5" s="39">
        <v>12.9</v>
      </c>
      <c r="R5" s="39">
        <v>12.69</v>
      </c>
      <c r="S5" s="39">
        <v>12.57</v>
      </c>
      <c r="T5" s="39">
        <v>12.26</v>
      </c>
      <c r="U5" s="39">
        <v>11.51</v>
      </c>
      <c r="V5" s="39">
        <v>11.17</v>
      </c>
      <c r="W5" s="39">
        <v>10.83</v>
      </c>
      <c r="X5" s="39">
        <v>10.92</v>
      </c>
      <c r="Y5" s="39">
        <v>10.66</v>
      </c>
      <c r="Z5" s="39">
        <v>10.91</v>
      </c>
      <c r="AA5" s="39">
        <v>11.08</v>
      </c>
      <c r="AB5" s="39">
        <v>11.06</v>
      </c>
      <c r="AC5" s="39">
        <v>11.05</v>
      </c>
      <c r="AD5" s="39">
        <v>11.48</v>
      </c>
      <c r="AE5" s="39">
        <v>11.7</v>
      </c>
      <c r="AF5" s="61">
        <v>11.94</v>
      </c>
    </row>
    <row r="6" spans="1:32" ht="12.75">
      <c r="A6" s="35" t="s">
        <v>70</v>
      </c>
      <c r="B6" s="18">
        <v>15.15</v>
      </c>
      <c r="C6" s="18">
        <v>15.05</v>
      </c>
      <c r="D6" s="18">
        <v>14.48</v>
      </c>
      <c r="E6" s="18">
        <v>13.85</v>
      </c>
      <c r="F6" s="18">
        <v>13.08</v>
      </c>
      <c r="G6" s="18">
        <v>12.56</v>
      </c>
      <c r="H6" s="18">
        <v>11.59</v>
      </c>
      <c r="I6" s="18">
        <v>11.15</v>
      </c>
      <c r="J6" s="18">
        <v>10.23</v>
      </c>
      <c r="K6" s="18">
        <v>10.16</v>
      </c>
      <c r="L6" s="18">
        <v>9.76</v>
      </c>
      <c r="M6" s="18">
        <v>9.35</v>
      </c>
      <c r="N6" s="18">
        <v>9.03</v>
      </c>
      <c r="O6" s="18">
        <v>8.95</v>
      </c>
      <c r="P6" s="18">
        <v>8.64</v>
      </c>
      <c r="Q6" s="18">
        <v>8.23</v>
      </c>
      <c r="R6" s="18">
        <v>8.23</v>
      </c>
      <c r="S6" s="18">
        <v>8.43</v>
      </c>
      <c r="T6" s="18">
        <v>7.99</v>
      </c>
      <c r="U6" s="18">
        <v>8.05</v>
      </c>
      <c r="V6" s="18">
        <v>7.79</v>
      </c>
      <c r="W6" s="18">
        <v>7.74</v>
      </c>
      <c r="X6" s="18">
        <v>7.85</v>
      </c>
      <c r="Y6" s="18">
        <v>7.65</v>
      </c>
      <c r="Z6" s="18">
        <v>8</v>
      </c>
      <c r="AA6" s="18">
        <v>8.29</v>
      </c>
      <c r="AB6" s="18">
        <v>8.62</v>
      </c>
      <c r="AC6" s="18">
        <v>8.57</v>
      </c>
      <c r="AD6" s="18">
        <v>9</v>
      </c>
      <c r="AE6" s="18">
        <v>9.27</v>
      </c>
      <c r="AF6" s="60">
        <v>9.33</v>
      </c>
    </row>
    <row r="7" spans="1:32" ht="12.75">
      <c r="A7" s="35" t="s">
        <v>71</v>
      </c>
      <c r="B7" s="18">
        <v>16.04</v>
      </c>
      <c r="C7" s="18">
        <v>16.28</v>
      </c>
      <c r="D7" s="18">
        <v>15.7</v>
      </c>
      <c r="E7" s="18">
        <v>14.2</v>
      </c>
      <c r="F7" s="18">
        <v>13.7</v>
      </c>
      <c r="G7" s="18">
        <v>12.87</v>
      </c>
      <c r="H7" s="18">
        <v>11.85</v>
      </c>
      <c r="I7" s="18">
        <v>11.02</v>
      </c>
      <c r="J7" s="18">
        <v>10.52</v>
      </c>
      <c r="K7" s="18">
        <v>9.97</v>
      </c>
      <c r="L7" s="18">
        <v>9.46</v>
      </c>
      <c r="M7" s="18">
        <v>9.15</v>
      </c>
      <c r="N7" s="18">
        <v>8.46</v>
      </c>
      <c r="O7" s="18">
        <v>7.7</v>
      </c>
      <c r="P7" s="18">
        <v>7.21</v>
      </c>
      <c r="Q7" s="18">
        <v>7.11</v>
      </c>
      <c r="R7" s="18">
        <v>7.06</v>
      </c>
      <c r="S7" s="18">
        <v>6.86</v>
      </c>
      <c r="T7" s="18">
        <v>6.4</v>
      </c>
      <c r="U7" s="18">
        <v>6.12</v>
      </c>
      <c r="V7" s="18">
        <v>6.09</v>
      </c>
      <c r="W7" s="18">
        <v>6.06</v>
      </c>
      <c r="X7" s="18">
        <v>6.07</v>
      </c>
      <c r="Y7" s="18">
        <v>5.93</v>
      </c>
      <c r="Z7" s="18">
        <v>6.15</v>
      </c>
      <c r="AA7" s="18">
        <v>6.33</v>
      </c>
      <c r="AB7" s="18">
        <v>6.45</v>
      </c>
      <c r="AC7" s="18">
        <v>6.34</v>
      </c>
      <c r="AD7" s="18">
        <v>6.7</v>
      </c>
      <c r="AE7" s="18">
        <v>6.81</v>
      </c>
      <c r="AF7" s="60">
        <v>7.14</v>
      </c>
    </row>
    <row r="8" spans="1:32" ht="12.75">
      <c r="A8" s="35" t="s">
        <v>72</v>
      </c>
      <c r="B8" s="18">
        <v>18.88</v>
      </c>
      <c r="C8" s="18">
        <v>18.55</v>
      </c>
      <c r="D8" s="18">
        <v>16.93</v>
      </c>
      <c r="E8" s="18">
        <v>15.97</v>
      </c>
      <c r="F8" s="18">
        <v>15.81</v>
      </c>
      <c r="G8" s="18">
        <v>15.1</v>
      </c>
      <c r="H8" s="18">
        <v>14.23</v>
      </c>
      <c r="I8" s="18">
        <v>13.87</v>
      </c>
      <c r="J8" s="18">
        <v>13.52</v>
      </c>
      <c r="K8" s="18">
        <v>13.34</v>
      </c>
      <c r="L8" s="18">
        <v>13.45</v>
      </c>
      <c r="M8" s="18">
        <v>13.04</v>
      </c>
      <c r="N8" s="18">
        <v>12.7</v>
      </c>
      <c r="O8" s="18">
        <v>12.7</v>
      </c>
      <c r="P8" s="18">
        <v>12.67</v>
      </c>
      <c r="Q8" s="18">
        <v>12.47</v>
      </c>
      <c r="R8" s="18">
        <v>12.08</v>
      </c>
      <c r="S8" s="18">
        <v>11.74</v>
      </c>
      <c r="T8" s="18">
        <v>10.8</v>
      </c>
      <c r="U8" s="18">
        <v>10.41</v>
      </c>
      <c r="V8" s="18">
        <v>10.32</v>
      </c>
      <c r="W8" s="18">
        <v>10.27</v>
      </c>
      <c r="X8" s="18">
        <v>10.6</v>
      </c>
      <c r="Y8" s="18">
        <v>10.54</v>
      </c>
      <c r="Z8" s="18">
        <v>10.91</v>
      </c>
      <c r="AA8" s="18">
        <v>11.36</v>
      </c>
      <c r="AB8" s="18">
        <v>11.44</v>
      </c>
      <c r="AC8" s="18">
        <v>11.71</v>
      </c>
      <c r="AD8" s="18">
        <v>11.59</v>
      </c>
      <c r="AE8" s="18">
        <v>11.42</v>
      </c>
      <c r="AF8" s="60">
        <v>11.2</v>
      </c>
    </row>
    <row r="9" spans="1:32" ht="12.75">
      <c r="A9" s="35" t="s">
        <v>73</v>
      </c>
      <c r="B9" s="18">
        <v>22.31</v>
      </c>
      <c r="C9" s="18">
        <v>21.93</v>
      </c>
      <c r="D9" s="18">
        <v>20.47</v>
      </c>
      <c r="E9" s="18">
        <v>19.87</v>
      </c>
      <c r="F9" s="18">
        <v>19.31</v>
      </c>
      <c r="G9" s="18">
        <v>18.45</v>
      </c>
      <c r="H9" s="18">
        <v>17.48</v>
      </c>
      <c r="I9" s="18">
        <v>16.5</v>
      </c>
      <c r="J9" s="18">
        <v>15.52</v>
      </c>
      <c r="K9" s="18">
        <v>14.81</v>
      </c>
      <c r="L9" s="18">
        <v>14.05</v>
      </c>
      <c r="M9" s="18">
        <v>13.78</v>
      </c>
      <c r="N9" s="18">
        <v>13.61</v>
      </c>
      <c r="O9" s="18">
        <v>13.65</v>
      </c>
      <c r="P9" s="18">
        <v>13.05</v>
      </c>
      <c r="Q9" s="18">
        <v>12.54</v>
      </c>
      <c r="R9" s="18">
        <v>12.16</v>
      </c>
      <c r="S9" s="18">
        <v>12.11</v>
      </c>
      <c r="T9" s="18">
        <v>11.53</v>
      </c>
      <c r="U9" s="18">
        <v>11.07</v>
      </c>
      <c r="V9" s="18">
        <v>10.85</v>
      </c>
      <c r="W9" s="18">
        <v>10.81</v>
      </c>
      <c r="X9" s="18">
        <v>10.84</v>
      </c>
      <c r="Y9" s="18">
        <v>10.68</v>
      </c>
      <c r="Z9" s="18">
        <v>11.31</v>
      </c>
      <c r="AA9" s="18">
        <v>11.12</v>
      </c>
      <c r="AB9" s="18">
        <v>10.96</v>
      </c>
      <c r="AC9" s="18">
        <v>10.8</v>
      </c>
      <c r="AD9" s="18">
        <v>10.45</v>
      </c>
      <c r="AE9" s="18">
        <v>10.18</v>
      </c>
      <c r="AF9" s="60">
        <v>10.21</v>
      </c>
    </row>
    <row r="10" spans="1:32" ht="12.75">
      <c r="A10" s="35" t="s">
        <v>74</v>
      </c>
      <c r="B10" s="18">
        <v>17.92</v>
      </c>
      <c r="C10" s="18">
        <v>18.34</v>
      </c>
      <c r="D10" s="18">
        <v>17.59</v>
      </c>
      <c r="E10" s="18">
        <v>17.25</v>
      </c>
      <c r="F10" s="18">
        <v>16.02</v>
      </c>
      <c r="G10" s="18">
        <v>15.39</v>
      </c>
      <c r="H10" s="18">
        <v>14.52</v>
      </c>
      <c r="I10" s="18">
        <v>13.33</v>
      </c>
      <c r="J10" s="18">
        <v>12.47</v>
      </c>
      <c r="K10" s="18">
        <v>11.58</v>
      </c>
      <c r="L10" s="18">
        <v>10.76</v>
      </c>
      <c r="M10" s="18">
        <v>10.22</v>
      </c>
      <c r="N10" s="18">
        <v>9.82</v>
      </c>
      <c r="O10" s="18">
        <v>9.45</v>
      </c>
      <c r="P10" s="18">
        <v>8.74</v>
      </c>
      <c r="Q10" s="18">
        <v>8.67</v>
      </c>
      <c r="R10" s="18">
        <v>8.23</v>
      </c>
      <c r="S10" s="18">
        <v>8.16</v>
      </c>
      <c r="T10" s="18">
        <v>7.79</v>
      </c>
      <c r="U10" s="18">
        <v>7.2</v>
      </c>
      <c r="V10" s="18">
        <v>7.06</v>
      </c>
      <c r="W10" s="18">
        <v>7.3</v>
      </c>
      <c r="X10" s="18">
        <v>7.37</v>
      </c>
      <c r="Y10" s="18">
        <v>7.25</v>
      </c>
      <c r="Z10" s="18">
        <v>7.58</v>
      </c>
      <c r="AA10" s="18">
        <v>8.16</v>
      </c>
      <c r="AB10" s="18">
        <v>8.02</v>
      </c>
      <c r="AC10" s="18">
        <v>8.49</v>
      </c>
      <c r="AD10" s="18">
        <v>8.98</v>
      </c>
      <c r="AE10" s="18">
        <v>9.23</v>
      </c>
      <c r="AF10" s="60">
        <v>9.37</v>
      </c>
    </row>
    <row r="11" spans="1:32" ht="12.75">
      <c r="A11" s="35" t="s">
        <v>75</v>
      </c>
      <c r="B11" s="18">
        <v>15.19</v>
      </c>
      <c r="C11" s="18">
        <v>15.52</v>
      </c>
      <c r="D11" s="18">
        <v>14.78</v>
      </c>
      <c r="E11" s="18">
        <v>14.99</v>
      </c>
      <c r="F11" s="18">
        <v>14.44</v>
      </c>
      <c r="G11" s="18">
        <v>14.22</v>
      </c>
      <c r="H11" s="18">
        <v>14.01</v>
      </c>
      <c r="I11" s="18">
        <v>13.77</v>
      </c>
      <c r="J11" s="18">
        <v>13.15</v>
      </c>
      <c r="K11" s="18">
        <v>12.88</v>
      </c>
      <c r="L11" s="18">
        <v>12.28</v>
      </c>
      <c r="M11" s="18">
        <v>12.11</v>
      </c>
      <c r="N11" s="18">
        <v>11.93</v>
      </c>
      <c r="O11" s="18">
        <v>11.72</v>
      </c>
      <c r="P11" s="18">
        <v>11.79</v>
      </c>
      <c r="Q11" s="18">
        <v>11.53</v>
      </c>
      <c r="R11" s="18">
        <v>11.27</v>
      </c>
      <c r="S11" s="18">
        <v>11.27</v>
      </c>
      <c r="T11" s="18">
        <v>10.78</v>
      </c>
      <c r="U11" s="18">
        <v>10.49</v>
      </c>
      <c r="V11" s="18">
        <v>10.2</v>
      </c>
      <c r="W11" s="18">
        <v>9.83</v>
      </c>
      <c r="X11" s="18">
        <v>9.81</v>
      </c>
      <c r="Y11" s="18">
        <v>9.5</v>
      </c>
      <c r="Z11" s="18">
        <v>9.72</v>
      </c>
      <c r="AA11" s="18">
        <v>9.64</v>
      </c>
      <c r="AB11" s="18">
        <v>9.6</v>
      </c>
      <c r="AC11" s="18">
        <v>9.64</v>
      </c>
      <c r="AD11" s="18">
        <v>9.99</v>
      </c>
      <c r="AE11" s="18">
        <v>10.06</v>
      </c>
      <c r="AF11" s="18">
        <v>9.76</v>
      </c>
    </row>
    <row r="12" spans="1:32" ht="12.75">
      <c r="A12" s="35" t="s">
        <v>76</v>
      </c>
      <c r="B12" s="18">
        <v>13.94</v>
      </c>
      <c r="C12" s="18">
        <v>14.4</v>
      </c>
      <c r="D12" s="18">
        <v>13.86</v>
      </c>
      <c r="E12" s="18">
        <v>13.77</v>
      </c>
      <c r="F12" s="18">
        <v>13.15</v>
      </c>
      <c r="G12" s="18">
        <v>12.8</v>
      </c>
      <c r="H12" s="18">
        <v>12.11</v>
      </c>
      <c r="I12" s="18">
        <v>11.81</v>
      </c>
      <c r="J12" s="18">
        <v>11.12</v>
      </c>
      <c r="K12" s="18">
        <v>10.74</v>
      </c>
      <c r="L12" s="18">
        <v>10.24</v>
      </c>
      <c r="M12" s="18">
        <v>9.69</v>
      </c>
      <c r="N12" s="18">
        <v>9.29</v>
      </c>
      <c r="O12" s="18">
        <v>8.84</v>
      </c>
      <c r="P12" s="18">
        <v>8.64</v>
      </c>
      <c r="Q12" s="18">
        <v>8.35</v>
      </c>
      <c r="R12" s="18">
        <v>8.1</v>
      </c>
      <c r="S12" s="18">
        <v>7.89</v>
      </c>
      <c r="T12" s="18">
        <v>7.68</v>
      </c>
      <c r="U12" s="18">
        <v>7.31</v>
      </c>
      <c r="V12" s="18">
        <v>7.17</v>
      </c>
      <c r="W12" s="18">
        <v>7.1</v>
      </c>
      <c r="X12" s="18">
        <v>7.26</v>
      </c>
      <c r="Y12" s="18">
        <v>6.91</v>
      </c>
      <c r="Z12" s="18">
        <v>7.02</v>
      </c>
      <c r="AA12" s="18">
        <v>7.26</v>
      </c>
      <c r="AB12" s="18">
        <v>7.16</v>
      </c>
      <c r="AC12" s="18">
        <v>7.37</v>
      </c>
      <c r="AD12" s="18">
        <v>7.56</v>
      </c>
      <c r="AE12" s="18">
        <v>7.67</v>
      </c>
      <c r="AF12" s="60">
        <v>7.84</v>
      </c>
    </row>
    <row r="13" spans="1:33" ht="12.75">
      <c r="A13" s="35" t="s">
        <v>77</v>
      </c>
      <c r="B13" s="18">
        <v>20.1</v>
      </c>
      <c r="C13" s="18">
        <v>18.86</v>
      </c>
      <c r="D13" s="18">
        <v>18.19</v>
      </c>
      <c r="E13" s="18">
        <v>16.88</v>
      </c>
      <c r="F13" s="18">
        <v>15.04</v>
      </c>
      <c r="G13" s="18">
        <v>13.48</v>
      </c>
      <c r="H13" s="18">
        <v>11.51</v>
      </c>
      <c r="I13" s="18">
        <v>11.23</v>
      </c>
      <c r="J13" s="18">
        <v>10.38</v>
      </c>
      <c r="K13" s="18">
        <v>10.57</v>
      </c>
      <c r="L13" s="18">
        <v>10.8</v>
      </c>
      <c r="M13" s="18">
        <v>10.1</v>
      </c>
      <c r="N13" s="18">
        <v>9.7</v>
      </c>
      <c r="O13" s="18">
        <v>9.63</v>
      </c>
      <c r="P13" s="18">
        <v>9.45</v>
      </c>
      <c r="Q13" s="18">
        <v>9.38</v>
      </c>
      <c r="R13" s="18">
        <v>9.32</v>
      </c>
      <c r="S13" s="18">
        <v>9.47</v>
      </c>
      <c r="T13" s="18">
        <v>9.19</v>
      </c>
      <c r="U13" s="18">
        <v>8.96</v>
      </c>
      <c r="V13" s="18">
        <v>8.87</v>
      </c>
      <c r="W13" s="18">
        <v>8.95</v>
      </c>
      <c r="X13" s="18">
        <v>9.26</v>
      </c>
      <c r="Y13" s="18">
        <v>9.21</v>
      </c>
      <c r="Z13" s="18">
        <v>9.62</v>
      </c>
      <c r="AA13" s="18">
        <v>10.21</v>
      </c>
      <c r="AB13" s="18">
        <v>10.31</v>
      </c>
      <c r="AC13" s="18">
        <v>10.68</v>
      </c>
      <c r="AD13" s="18">
        <v>11.15</v>
      </c>
      <c r="AE13" s="18">
        <v>11.47</v>
      </c>
      <c r="AF13" s="18">
        <v>11.62</v>
      </c>
      <c r="AG13" s="18"/>
    </row>
    <row r="14" spans="1:33" ht="12.75">
      <c r="A14" s="35" t="s">
        <v>78</v>
      </c>
      <c r="B14" s="18">
        <v>20.59</v>
      </c>
      <c r="C14" s="18">
        <v>20.01</v>
      </c>
      <c r="D14" s="18">
        <v>18.97</v>
      </c>
      <c r="E14" s="18">
        <v>19.34</v>
      </c>
      <c r="F14" s="18">
        <v>18.31</v>
      </c>
      <c r="G14" s="18">
        <v>17.8</v>
      </c>
      <c r="H14" s="18">
        <v>17.69</v>
      </c>
      <c r="I14" s="18">
        <v>16.62</v>
      </c>
      <c r="J14" s="18">
        <v>16.41</v>
      </c>
      <c r="K14" s="18">
        <v>15.59</v>
      </c>
      <c r="L14" s="18">
        <v>16.78</v>
      </c>
      <c r="M14" s="18">
        <v>15.55</v>
      </c>
      <c r="N14" s="18">
        <v>15.98</v>
      </c>
      <c r="O14" s="18">
        <v>16.91</v>
      </c>
      <c r="P14" s="18">
        <v>15.74</v>
      </c>
      <c r="Q14" s="18">
        <v>14.74</v>
      </c>
      <c r="R14" s="18">
        <v>15.52</v>
      </c>
      <c r="S14" s="18">
        <v>15.84</v>
      </c>
      <c r="T14" s="18">
        <v>16.37</v>
      </c>
      <c r="U14" s="18">
        <v>14.52</v>
      </c>
      <c r="V14" s="18">
        <v>15.11</v>
      </c>
      <c r="W14" s="18">
        <v>13.72</v>
      </c>
      <c r="X14" s="18">
        <v>14.6</v>
      </c>
      <c r="Y14" s="18">
        <v>13.86</v>
      </c>
      <c r="Z14" s="18">
        <v>14.36</v>
      </c>
      <c r="AA14" s="18">
        <v>13.97</v>
      </c>
      <c r="AB14" s="18">
        <v>13.72</v>
      </c>
      <c r="AC14" s="18">
        <v>14.31</v>
      </c>
      <c r="AD14" s="18">
        <v>14.21</v>
      </c>
      <c r="AE14" s="18">
        <v>14.86</v>
      </c>
      <c r="AF14" s="18">
        <v>18.6</v>
      </c>
      <c r="AG14" s="18"/>
    </row>
    <row r="15" spans="1:33" ht="12.75">
      <c r="A15" s="35" t="s">
        <v>79</v>
      </c>
      <c r="B15" s="18">
        <v>19.5</v>
      </c>
      <c r="C15" s="18">
        <v>19.71</v>
      </c>
      <c r="D15" s="18">
        <v>19.1</v>
      </c>
      <c r="E15" s="18">
        <v>18.33</v>
      </c>
      <c r="F15" s="18">
        <v>17.27</v>
      </c>
      <c r="G15" s="18">
        <v>16.06</v>
      </c>
      <c r="H15" s="18">
        <v>14.95</v>
      </c>
      <c r="I15" s="18">
        <v>14.04</v>
      </c>
      <c r="J15" s="18">
        <v>12.86</v>
      </c>
      <c r="K15" s="18">
        <v>12.43</v>
      </c>
      <c r="L15" s="18">
        <v>11.79</v>
      </c>
      <c r="M15" s="18">
        <v>11.37</v>
      </c>
      <c r="N15" s="18">
        <v>10.98</v>
      </c>
      <c r="O15" s="18">
        <v>10.85</v>
      </c>
      <c r="P15" s="18">
        <v>10.5</v>
      </c>
      <c r="Q15" s="18">
        <v>10.47</v>
      </c>
      <c r="R15" s="18">
        <v>10.28</v>
      </c>
      <c r="S15" s="18">
        <v>10.25</v>
      </c>
      <c r="T15" s="18">
        <v>9.96</v>
      </c>
      <c r="U15" s="18">
        <v>9.51</v>
      </c>
      <c r="V15" s="18">
        <v>9.4</v>
      </c>
      <c r="W15" s="18">
        <v>9.33</v>
      </c>
      <c r="X15" s="18">
        <v>9.36</v>
      </c>
      <c r="Y15" s="18">
        <v>9.34</v>
      </c>
      <c r="Z15" s="18">
        <v>9.73</v>
      </c>
      <c r="AA15" s="18">
        <v>10.09</v>
      </c>
      <c r="AB15" s="18">
        <v>10.27</v>
      </c>
      <c r="AC15" s="18">
        <v>10.46</v>
      </c>
      <c r="AD15" s="18">
        <v>10.9</v>
      </c>
      <c r="AE15" s="18">
        <v>10.98</v>
      </c>
      <c r="AF15" s="18">
        <v>11.06</v>
      </c>
      <c r="AG15" s="18"/>
    </row>
    <row r="16" spans="1:33" ht="12.75">
      <c r="A16" s="35" t="s">
        <v>80</v>
      </c>
      <c r="B16" s="18">
        <v>14.51</v>
      </c>
      <c r="C16" s="18">
        <v>14.71</v>
      </c>
      <c r="D16" s="18">
        <v>14.23</v>
      </c>
      <c r="E16" s="18">
        <v>14.54</v>
      </c>
      <c r="F16" s="18">
        <v>14.54</v>
      </c>
      <c r="G16" s="18">
        <v>15.04</v>
      </c>
      <c r="H16" s="18">
        <v>14.55</v>
      </c>
      <c r="I16" s="18">
        <v>14.83</v>
      </c>
      <c r="J16" s="18">
        <v>14.24</v>
      </c>
      <c r="K16" s="18">
        <v>13.65</v>
      </c>
      <c r="L16" s="18">
        <v>13.16</v>
      </c>
      <c r="M16" s="18">
        <v>13.16</v>
      </c>
      <c r="N16" s="18">
        <v>13.05</v>
      </c>
      <c r="O16" s="18">
        <v>12.8</v>
      </c>
      <c r="P16" s="18">
        <v>12.32</v>
      </c>
      <c r="Q16" s="18">
        <v>11.85</v>
      </c>
      <c r="R16" s="18">
        <v>11.78</v>
      </c>
      <c r="S16" s="18">
        <v>11.62</v>
      </c>
      <c r="T16" s="18">
        <v>11.09</v>
      </c>
      <c r="U16" s="18">
        <v>10.61</v>
      </c>
      <c r="V16" s="18">
        <v>10.2</v>
      </c>
      <c r="W16" s="18">
        <v>9.94</v>
      </c>
      <c r="X16" s="18">
        <v>9.73</v>
      </c>
      <c r="Y16" s="18">
        <v>9.5</v>
      </c>
      <c r="Z16" s="18">
        <v>9.52</v>
      </c>
      <c r="AA16" s="18">
        <v>9.57</v>
      </c>
      <c r="AB16" s="18">
        <v>9.35</v>
      </c>
      <c r="AC16" s="18">
        <v>9.23</v>
      </c>
      <c r="AD16" s="18">
        <v>9.36</v>
      </c>
      <c r="AE16" s="18">
        <v>9.27</v>
      </c>
      <c r="AF16" s="18">
        <v>9.36</v>
      </c>
      <c r="AG16" s="18"/>
    </row>
    <row r="17" spans="1:33" ht="12.75">
      <c r="A17" s="35" t="s">
        <v>81</v>
      </c>
      <c r="B17" s="18">
        <v>16.02</v>
      </c>
      <c r="C17" s="18">
        <v>16.27</v>
      </c>
      <c r="D17" s="18">
        <v>15.78</v>
      </c>
      <c r="E17" s="18">
        <v>15.66</v>
      </c>
      <c r="F17" s="18">
        <v>14.64</v>
      </c>
      <c r="G17" s="18">
        <v>13.94</v>
      </c>
      <c r="H17" s="18">
        <v>12.92</v>
      </c>
      <c r="I17" s="18">
        <v>12.18</v>
      </c>
      <c r="J17" s="18">
        <v>11.41</v>
      </c>
      <c r="K17" s="18">
        <v>10.89</v>
      </c>
      <c r="L17" s="18">
        <v>10.16</v>
      </c>
      <c r="M17" s="18">
        <v>9.38</v>
      </c>
      <c r="N17" s="18">
        <v>9.3</v>
      </c>
      <c r="O17" s="18">
        <v>8.88</v>
      </c>
      <c r="P17" s="18">
        <v>8.58</v>
      </c>
      <c r="Q17" s="18">
        <v>8.21</v>
      </c>
      <c r="R17" s="18">
        <v>8.03</v>
      </c>
      <c r="S17" s="18">
        <v>7.93</v>
      </c>
      <c r="T17" s="18">
        <v>7.81</v>
      </c>
      <c r="U17" s="18">
        <v>7.23</v>
      </c>
      <c r="V17" s="18">
        <v>6.92</v>
      </c>
      <c r="W17" s="18">
        <v>6.87</v>
      </c>
      <c r="X17" s="18">
        <v>6.92</v>
      </c>
      <c r="Y17" s="18">
        <v>6.89</v>
      </c>
      <c r="Z17" s="18">
        <v>6.99</v>
      </c>
      <c r="AA17" s="18">
        <v>7.22</v>
      </c>
      <c r="AB17" s="18">
        <v>7.18</v>
      </c>
      <c r="AC17" s="18">
        <v>7.17</v>
      </c>
      <c r="AD17" s="18">
        <v>7.56</v>
      </c>
      <c r="AE17" s="18">
        <v>7.61</v>
      </c>
      <c r="AF17" s="18">
        <v>7.79</v>
      </c>
      <c r="AG17" s="18"/>
    </row>
    <row r="18" spans="1:33" ht="12.75">
      <c r="A18" s="35" t="s">
        <v>38</v>
      </c>
      <c r="B18" s="18">
        <v>21.77</v>
      </c>
      <c r="C18" s="18">
        <v>21.81</v>
      </c>
      <c r="D18" s="18">
        <v>20.24</v>
      </c>
      <c r="E18" s="18">
        <v>18.92</v>
      </c>
      <c r="F18" s="18">
        <v>17.41</v>
      </c>
      <c r="G18" s="18">
        <v>15.69</v>
      </c>
      <c r="H18" s="18">
        <v>14.66</v>
      </c>
      <c r="I18" s="18">
        <v>13.83</v>
      </c>
      <c r="J18" s="18">
        <v>12.74</v>
      </c>
      <c r="K18" s="18">
        <v>12.41</v>
      </c>
      <c r="L18" s="18">
        <v>11.8</v>
      </c>
      <c r="M18" s="18">
        <v>11.27</v>
      </c>
      <c r="N18" s="18">
        <v>10.96</v>
      </c>
      <c r="O18" s="18">
        <v>10.54</v>
      </c>
      <c r="P18" s="18">
        <v>10.37</v>
      </c>
      <c r="Q18" s="18">
        <v>10.14</v>
      </c>
      <c r="R18" s="18">
        <v>9.97</v>
      </c>
      <c r="S18" s="18">
        <v>10.18</v>
      </c>
      <c r="T18" s="18">
        <v>9.9</v>
      </c>
      <c r="U18" s="18">
        <v>9.48</v>
      </c>
      <c r="V18" s="18">
        <v>9.33</v>
      </c>
      <c r="W18" s="18">
        <v>9.38</v>
      </c>
      <c r="X18" s="18">
        <v>9.58</v>
      </c>
      <c r="Y18" s="18">
        <v>9.56</v>
      </c>
      <c r="Z18" s="18">
        <v>10.08</v>
      </c>
      <c r="AA18" s="18">
        <v>10.83</v>
      </c>
      <c r="AB18" s="18">
        <v>11.16</v>
      </c>
      <c r="AC18" s="18">
        <v>11.48</v>
      </c>
      <c r="AD18" s="18">
        <v>11.89</v>
      </c>
      <c r="AE18" s="18">
        <v>11.98</v>
      </c>
      <c r="AF18" s="18">
        <v>11.89</v>
      </c>
      <c r="AG18" s="18"/>
    </row>
    <row r="19" spans="1:33" ht="12.75">
      <c r="A19" s="35" t="s">
        <v>82</v>
      </c>
      <c r="B19" s="18">
        <v>12.64</v>
      </c>
      <c r="C19" s="18">
        <v>14.63</v>
      </c>
      <c r="D19" s="18">
        <v>14.91</v>
      </c>
      <c r="E19" s="18">
        <v>14.7</v>
      </c>
      <c r="F19" s="18">
        <v>14.65</v>
      </c>
      <c r="G19" s="18">
        <v>16.16</v>
      </c>
      <c r="H19" s="18">
        <v>15.38</v>
      </c>
      <c r="I19" s="18">
        <v>16.86</v>
      </c>
      <c r="J19" s="18">
        <v>17.34</v>
      </c>
      <c r="K19" s="18">
        <v>16.91</v>
      </c>
      <c r="L19" s="18">
        <v>17.68</v>
      </c>
      <c r="M19" s="18">
        <v>17.61</v>
      </c>
      <c r="N19" s="18">
        <v>17.03</v>
      </c>
      <c r="O19" s="18">
        <v>18.58</v>
      </c>
      <c r="P19" s="18">
        <v>17.69</v>
      </c>
      <c r="Q19" s="18">
        <v>17.98</v>
      </c>
      <c r="R19" s="18">
        <v>17.69</v>
      </c>
      <c r="S19" s="18">
        <v>19.79</v>
      </c>
      <c r="T19" s="18">
        <v>18.99</v>
      </c>
      <c r="U19" s="18">
        <v>17.46</v>
      </c>
      <c r="V19" s="18">
        <v>17.44</v>
      </c>
      <c r="W19" s="18">
        <v>16.39</v>
      </c>
      <c r="X19" s="18">
        <v>16.43</v>
      </c>
      <c r="Y19" s="18">
        <v>16.44</v>
      </c>
      <c r="Z19" s="18">
        <v>16.03</v>
      </c>
      <c r="AA19" s="18">
        <v>16.85</v>
      </c>
      <c r="AB19" s="18">
        <v>17.1</v>
      </c>
      <c r="AC19" s="18">
        <v>15.76</v>
      </c>
      <c r="AD19" s="18">
        <v>16.57</v>
      </c>
      <c r="AE19" s="18">
        <v>14.85</v>
      </c>
      <c r="AF19" s="18">
        <v>19.13</v>
      </c>
      <c r="AG19" s="18"/>
    </row>
    <row r="20" spans="1:33" ht="12.75">
      <c r="A20" s="35" t="s">
        <v>39</v>
      </c>
      <c r="B20" s="18">
        <v>20.8</v>
      </c>
      <c r="C20" s="18">
        <v>21.76</v>
      </c>
      <c r="D20" s="18">
        <v>20.83</v>
      </c>
      <c r="E20" s="18">
        <v>20.36</v>
      </c>
      <c r="F20" s="18">
        <v>19.93</v>
      </c>
      <c r="G20" s="18">
        <v>19.16</v>
      </c>
      <c r="H20" s="18">
        <v>17.47</v>
      </c>
      <c r="I20" s="18">
        <v>17.08</v>
      </c>
      <c r="J20" s="18">
        <v>15.63</v>
      </c>
      <c r="K20" s="18">
        <v>14.98</v>
      </c>
      <c r="L20" s="18">
        <v>14.51</v>
      </c>
      <c r="M20" s="18">
        <v>13.8</v>
      </c>
      <c r="N20" s="18">
        <v>13.74</v>
      </c>
      <c r="O20" s="18">
        <v>13.62</v>
      </c>
      <c r="P20" s="18">
        <v>13.53</v>
      </c>
      <c r="Q20" s="18">
        <v>13.31</v>
      </c>
      <c r="R20" s="18">
        <v>13.12</v>
      </c>
      <c r="S20" s="18">
        <v>12.96</v>
      </c>
      <c r="T20" s="18">
        <v>12.44</v>
      </c>
      <c r="U20" s="18">
        <v>11.52</v>
      </c>
      <c r="V20" s="18">
        <v>11.49</v>
      </c>
      <c r="W20" s="18">
        <v>11.46</v>
      </c>
      <c r="X20" s="18">
        <v>11.64</v>
      </c>
      <c r="Y20" s="18">
        <v>11.35</v>
      </c>
      <c r="Z20" s="18">
        <v>11.48</v>
      </c>
      <c r="AA20" s="18">
        <v>12.25</v>
      </c>
      <c r="AB20" s="18">
        <v>12.66</v>
      </c>
      <c r="AC20" s="18">
        <v>12.74</v>
      </c>
      <c r="AD20" s="18">
        <v>13.16</v>
      </c>
      <c r="AE20" s="18">
        <v>13</v>
      </c>
      <c r="AF20" s="18">
        <v>13.18</v>
      </c>
      <c r="AG20" s="18"/>
    </row>
    <row r="21" spans="1:33" ht="22.5">
      <c r="A21" s="35" t="s">
        <v>40</v>
      </c>
      <c r="B21" s="18">
        <v>17.88</v>
      </c>
      <c r="C21" s="18">
        <v>17.64</v>
      </c>
      <c r="D21" s="18">
        <v>16.84</v>
      </c>
      <c r="E21" s="18">
        <v>15.71</v>
      </c>
      <c r="F21" s="18">
        <v>14.65</v>
      </c>
      <c r="G21" s="18">
        <v>13.84</v>
      </c>
      <c r="H21" s="18">
        <v>13.09</v>
      </c>
      <c r="I21" s="18">
        <v>12.18</v>
      </c>
      <c r="J21" s="18">
        <v>11.4</v>
      </c>
      <c r="K21" s="18">
        <v>10.99</v>
      </c>
      <c r="L21" s="18">
        <v>10.26</v>
      </c>
      <c r="M21" s="18">
        <v>9.97</v>
      </c>
      <c r="N21" s="18">
        <v>9.26</v>
      </c>
      <c r="O21" s="18">
        <v>9.52</v>
      </c>
      <c r="P21" s="18">
        <v>9.37</v>
      </c>
      <c r="Q21" s="18">
        <v>9.27</v>
      </c>
      <c r="R21" s="18">
        <v>9.19</v>
      </c>
      <c r="S21" s="18">
        <v>8.69</v>
      </c>
      <c r="T21" s="18">
        <v>8.91</v>
      </c>
      <c r="U21" s="18">
        <v>8.78</v>
      </c>
      <c r="V21" s="18">
        <v>8.69</v>
      </c>
      <c r="W21" s="18">
        <v>9.02</v>
      </c>
      <c r="X21" s="18">
        <v>9.23</v>
      </c>
      <c r="Y21" s="18">
        <v>9.15</v>
      </c>
      <c r="Z21" s="18">
        <v>9.4</v>
      </c>
      <c r="AA21" s="18">
        <v>9.58</v>
      </c>
      <c r="AB21" s="18">
        <v>10.31</v>
      </c>
      <c r="AC21" s="18">
        <v>10.36</v>
      </c>
      <c r="AD21" s="18">
        <v>10.86</v>
      </c>
      <c r="AE21" s="18">
        <v>10.91</v>
      </c>
      <c r="AF21" s="18">
        <v>10.6</v>
      </c>
      <c r="AG21" s="18"/>
    </row>
    <row r="22" spans="1:33" ht="12.75">
      <c r="A22" s="35" t="s">
        <v>83</v>
      </c>
      <c r="B22" s="18">
        <v>19.91</v>
      </c>
      <c r="C22" s="18">
        <v>20.33</v>
      </c>
      <c r="D22" s="18">
        <v>18.89</v>
      </c>
      <c r="E22" s="18">
        <v>17.11</v>
      </c>
      <c r="F22" s="18">
        <v>15.09</v>
      </c>
      <c r="G22" s="18">
        <v>13.53</v>
      </c>
      <c r="H22" s="18">
        <v>12.71</v>
      </c>
      <c r="I22" s="18">
        <v>11.94</v>
      </c>
      <c r="J22" s="18">
        <v>11.12</v>
      </c>
      <c r="K22" s="18">
        <v>10.41</v>
      </c>
      <c r="L22" s="18">
        <v>9.75</v>
      </c>
      <c r="M22" s="18">
        <v>9.43</v>
      </c>
      <c r="N22" s="18">
        <v>8.73</v>
      </c>
      <c r="O22" s="18">
        <v>8.51</v>
      </c>
      <c r="P22" s="18">
        <v>8.07</v>
      </c>
      <c r="Q22" s="18">
        <v>7.8</v>
      </c>
      <c r="R22" s="18">
        <v>7.75</v>
      </c>
      <c r="S22" s="18">
        <v>7.79</v>
      </c>
      <c r="T22" s="18">
        <v>7.58</v>
      </c>
      <c r="U22" s="18">
        <v>7.31</v>
      </c>
      <c r="V22" s="18">
        <v>7.37</v>
      </c>
      <c r="W22" s="18">
        <v>7.7</v>
      </c>
      <c r="X22" s="18">
        <v>7.87</v>
      </c>
      <c r="Y22" s="18">
        <v>7.78</v>
      </c>
      <c r="Z22" s="18">
        <v>8.11</v>
      </c>
      <c r="AA22" s="18">
        <v>8.35</v>
      </c>
      <c r="AB22" s="18">
        <v>8.49</v>
      </c>
      <c r="AC22" s="18">
        <v>8.7</v>
      </c>
      <c r="AD22" s="18">
        <v>9.21</v>
      </c>
      <c r="AE22" s="18">
        <v>9.32</v>
      </c>
      <c r="AF22" s="18">
        <v>9.45</v>
      </c>
      <c r="AG22" s="18"/>
    </row>
    <row r="23" spans="1:33" ht="13.5" thickBot="1">
      <c r="A23" s="36" t="s">
        <v>84</v>
      </c>
      <c r="B23" s="37">
        <v>15.89</v>
      </c>
      <c r="C23" s="37">
        <v>17.33</v>
      </c>
      <c r="D23" s="37">
        <v>15.28</v>
      </c>
      <c r="E23" s="37">
        <v>15.32</v>
      </c>
      <c r="F23" s="37">
        <v>14.55</v>
      </c>
      <c r="G23" s="37">
        <v>13.81</v>
      </c>
      <c r="H23" s="37">
        <v>12.49</v>
      </c>
      <c r="I23" s="37">
        <v>12.24</v>
      </c>
      <c r="J23" s="37">
        <v>11.34</v>
      </c>
      <c r="K23" s="37">
        <v>10.73</v>
      </c>
      <c r="L23" s="37">
        <v>10.46</v>
      </c>
      <c r="M23" s="37">
        <v>9.35</v>
      </c>
      <c r="N23" s="37">
        <v>9.35</v>
      </c>
      <c r="O23" s="37">
        <v>9.38</v>
      </c>
      <c r="P23" s="37">
        <v>9.08</v>
      </c>
      <c r="Q23" s="37">
        <v>8.81</v>
      </c>
      <c r="R23" s="37">
        <v>8.44</v>
      </c>
      <c r="S23" s="37">
        <v>8.21</v>
      </c>
      <c r="T23" s="37">
        <v>8.15</v>
      </c>
      <c r="U23" s="37">
        <v>8.25</v>
      </c>
      <c r="V23" s="37">
        <v>7.82</v>
      </c>
      <c r="W23" s="37">
        <v>7.97</v>
      </c>
      <c r="X23" s="37">
        <v>8.24</v>
      </c>
      <c r="Y23" s="37">
        <v>8.32</v>
      </c>
      <c r="Z23" s="37">
        <v>8.53</v>
      </c>
      <c r="AA23" s="37">
        <v>8.7</v>
      </c>
      <c r="AB23" s="37">
        <v>8.81</v>
      </c>
      <c r="AC23" s="37">
        <v>9.22</v>
      </c>
      <c r="AD23" s="37">
        <v>10.06</v>
      </c>
      <c r="AE23" s="37">
        <v>10.09</v>
      </c>
      <c r="AF23" s="37">
        <v>10.2</v>
      </c>
      <c r="AG23" s="18"/>
    </row>
    <row r="24" spans="1:33" ht="12.75">
      <c r="A24" s="84" t="s">
        <v>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18"/>
    </row>
    <row r="25" spans="1:33" ht="12.75">
      <c r="A25" s="62" t="s">
        <v>91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83" t="s">
        <v>85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/>
      <c r="AG26" s="18"/>
    </row>
    <row r="27" spans="1:33" ht="12.75">
      <c r="A27" s="38" t="s">
        <v>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ht="12.75">
      <c r="A28" s="19" t="s">
        <v>87</v>
      </c>
    </row>
    <row r="29" ht="12.75">
      <c r="A29" s="20"/>
    </row>
    <row r="30" ht="12.75">
      <c r="A30" s="15"/>
    </row>
    <row r="31" ht="12.75">
      <c r="A31" s="20" t="s">
        <v>88</v>
      </c>
    </row>
    <row r="32" ht="12.75">
      <c r="A32" s="15"/>
    </row>
    <row r="33" ht="12.75">
      <c r="A33" s="15" t="s">
        <v>89</v>
      </c>
    </row>
    <row r="34" ht="12.75">
      <c r="A34" s="20"/>
    </row>
    <row r="35" ht="12.75">
      <c r="A35" s="15"/>
    </row>
    <row r="36" ht="12.75">
      <c r="A36" s="20"/>
    </row>
  </sheetData>
  <mergeCells count="4">
    <mergeCell ref="A1:AE1"/>
    <mergeCell ref="A2:AE2"/>
    <mergeCell ref="A26:AE26"/>
    <mergeCell ref="A24:AF24"/>
  </mergeCells>
  <printOptions/>
  <pageMargins left="0.75" right="0.75" top="1" bottom="1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7" sqref="J37"/>
    </sheetView>
  </sheetViews>
  <sheetFormatPr defaultColWidth="11.421875" defaultRowHeight="12.75"/>
  <cols>
    <col min="1" max="1" width="14.8515625" style="15" customWidth="1"/>
    <col min="2" max="2" width="6.421875" style="15" bestFit="1" customWidth="1"/>
    <col min="3" max="28" width="6.00390625" style="15" bestFit="1" customWidth="1"/>
    <col min="29" max="31" width="6.28125" style="15" bestFit="1" customWidth="1"/>
    <col min="32" max="32" width="5.28125" style="15" bestFit="1" customWidth="1"/>
    <col min="33" max="16384" width="11.421875" style="15" customWidth="1"/>
  </cols>
  <sheetData>
    <row r="1" spans="1:32" ht="18">
      <c r="A1" s="81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8"/>
    </row>
    <row r="2" spans="1:32" ht="12.75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58"/>
    </row>
    <row r="3" spans="1:32" s="17" customFormat="1" ht="25.5">
      <c r="A3" s="12" t="s">
        <v>93</v>
      </c>
      <c r="B3" s="12">
        <v>1975</v>
      </c>
      <c r="C3" s="12">
        <v>1976</v>
      </c>
      <c r="D3" s="12">
        <v>1977</v>
      </c>
      <c r="E3" s="12">
        <v>1978</v>
      </c>
      <c r="F3" s="12">
        <v>1979</v>
      </c>
      <c r="G3" s="12">
        <v>1980</v>
      </c>
      <c r="H3" s="12">
        <v>1981</v>
      </c>
      <c r="I3" s="12">
        <v>1982</v>
      </c>
      <c r="J3" s="12">
        <v>1983</v>
      </c>
      <c r="K3" s="12">
        <v>1984</v>
      </c>
      <c r="L3" s="12">
        <v>1985</v>
      </c>
      <c r="M3" s="12">
        <v>1986</v>
      </c>
      <c r="N3" s="12">
        <v>1987</v>
      </c>
      <c r="O3" s="12">
        <v>1988</v>
      </c>
      <c r="P3" s="12">
        <v>1989</v>
      </c>
      <c r="Q3" s="12">
        <v>1990</v>
      </c>
      <c r="R3" s="12">
        <v>1991</v>
      </c>
      <c r="S3" s="12">
        <v>1992</v>
      </c>
      <c r="T3" s="12">
        <v>1993</v>
      </c>
      <c r="U3" s="12">
        <v>1994</v>
      </c>
      <c r="V3" s="12">
        <v>1995</v>
      </c>
      <c r="W3" s="12">
        <v>1996</v>
      </c>
      <c r="X3" s="12">
        <v>1997</v>
      </c>
      <c r="Y3" s="12">
        <v>1998</v>
      </c>
      <c r="Z3" s="12">
        <v>1999</v>
      </c>
      <c r="AA3" s="12">
        <v>2000</v>
      </c>
      <c r="AB3" s="12">
        <v>2001</v>
      </c>
      <c r="AC3" s="12">
        <v>2002</v>
      </c>
      <c r="AD3" s="12">
        <v>2003</v>
      </c>
      <c r="AE3" s="12">
        <v>2004</v>
      </c>
      <c r="AF3" s="12">
        <v>2005</v>
      </c>
    </row>
    <row r="4" spans="1:32" ht="12.75">
      <c r="A4" s="63" t="s">
        <v>2</v>
      </c>
      <c r="B4" s="52">
        <v>18.76</v>
      </c>
      <c r="C4" s="52">
        <v>18.76</v>
      </c>
      <c r="D4" s="52">
        <v>17.95</v>
      </c>
      <c r="E4" s="52">
        <v>17.23</v>
      </c>
      <c r="F4" s="52">
        <v>16.14</v>
      </c>
      <c r="G4" s="52">
        <v>15.22</v>
      </c>
      <c r="H4" s="52">
        <v>14.12</v>
      </c>
      <c r="I4" s="52">
        <v>13.59</v>
      </c>
      <c r="J4" s="52">
        <v>12.73</v>
      </c>
      <c r="K4" s="52">
        <v>12.36</v>
      </c>
      <c r="L4" s="52">
        <v>11.88</v>
      </c>
      <c r="M4" s="52">
        <v>11.39</v>
      </c>
      <c r="N4" s="52">
        <v>11.05</v>
      </c>
      <c r="O4" s="52">
        <v>10.82</v>
      </c>
      <c r="P4" s="52">
        <v>10.53</v>
      </c>
      <c r="Q4" s="52">
        <v>10.33</v>
      </c>
      <c r="R4" s="52">
        <v>10.17</v>
      </c>
      <c r="S4" s="52">
        <v>10.16</v>
      </c>
      <c r="T4" s="52">
        <v>9.84</v>
      </c>
      <c r="U4" s="52">
        <v>9.42</v>
      </c>
      <c r="V4" s="52">
        <v>9.23</v>
      </c>
      <c r="W4" s="52">
        <v>9.19</v>
      </c>
      <c r="X4" s="52">
        <v>9.32</v>
      </c>
      <c r="Y4" s="52">
        <v>9.19</v>
      </c>
      <c r="Z4" s="52">
        <v>9.52</v>
      </c>
      <c r="AA4" s="52">
        <v>9.88</v>
      </c>
      <c r="AB4" s="52">
        <v>9.98</v>
      </c>
      <c r="AC4" s="52">
        <v>10.14</v>
      </c>
      <c r="AD4" s="52">
        <v>10.52</v>
      </c>
      <c r="AE4" s="52">
        <v>10.65</v>
      </c>
      <c r="AF4" s="52">
        <v>10.73</v>
      </c>
    </row>
    <row r="5" spans="1:32" ht="12.75">
      <c r="A5" s="68" t="s">
        <v>69</v>
      </c>
      <c r="B5" s="54">
        <v>20.07</v>
      </c>
      <c r="C5" s="54">
        <v>20.24</v>
      </c>
      <c r="D5" s="54">
        <v>19.69</v>
      </c>
      <c r="E5" s="54">
        <v>19.29</v>
      </c>
      <c r="F5" s="54">
        <v>18.48</v>
      </c>
      <c r="G5" s="54">
        <v>18.08</v>
      </c>
      <c r="H5" s="54">
        <v>17.08</v>
      </c>
      <c r="I5" s="54">
        <v>16.75</v>
      </c>
      <c r="J5" s="54">
        <v>15.92</v>
      </c>
      <c r="K5" s="54">
        <v>15.36</v>
      </c>
      <c r="L5" s="54">
        <v>14.57</v>
      </c>
      <c r="M5" s="54">
        <v>14.08</v>
      </c>
      <c r="N5" s="54">
        <v>13.74</v>
      </c>
      <c r="O5" s="54">
        <v>13.46</v>
      </c>
      <c r="P5" s="54">
        <v>13.02</v>
      </c>
      <c r="Q5" s="54">
        <v>12.9</v>
      </c>
      <c r="R5" s="54">
        <v>12.69</v>
      </c>
      <c r="S5" s="54">
        <v>12.57</v>
      </c>
      <c r="T5" s="54">
        <v>12.26</v>
      </c>
      <c r="U5" s="54">
        <v>11.51</v>
      </c>
      <c r="V5" s="54">
        <v>11.17</v>
      </c>
      <c r="W5" s="54">
        <v>10.83</v>
      </c>
      <c r="X5" s="54">
        <v>10.92</v>
      </c>
      <c r="Y5" s="54">
        <v>10.66</v>
      </c>
      <c r="Z5" s="54">
        <v>10.91</v>
      </c>
      <c r="AA5" s="54">
        <v>11.08</v>
      </c>
      <c r="AB5" s="54">
        <v>11.06</v>
      </c>
      <c r="AC5" s="54">
        <v>11.05</v>
      </c>
      <c r="AD5" s="54">
        <v>11.48</v>
      </c>
      <c r="AE5" s="54">
        <v>11.7</v>
      </c>
      <c r="AF5" s="69">
        <v>11.94</v>
      </c>
    </row>
    <row r="6" spans="1:32" ht="12.75">
      <c r="A6" s="63" t="s">
        <v>1</v>
      </c>
      <c r="B6" s="52">
        <v>19.8</v>
      </c>
      <c r="C6" s="52">
        <v>20.82</v>
      </c>
      <c r="D6" s="52">
        <v>19.86</v>
      </c>
      <c r="E6" s="52">
        <v>19.56</v>
      </c>
      <c r="F6" s="52">
        <v>19.13</v>
      </c>
      <c r="G6" s="52">
        <v>18.78</v>
      </c>
      <c r="H6" s="52">
        <v>17.92</v>
      </c>
      <c r="I6" s="52">
        <v>17.15</v>
      </c>
      <c r="J6" s="52">
        <v>16.78</v>
      </c>
      <c r="K6" s="52">
        <v>15.99</v>
      </c>
      <c r="L6" s="52">
        <v>15.14</v>
      </c>
      <c r="M6" s="52">
        <v>14.61</v>
      </c>
      <c r="N6" s="52">
        <v>14.77</v>
      </c>
      <c r="O6" s="52">
        <v>14.59</v>
      </c>
      <c r="P6" s="52">
        <v>14.04</v>
      </c>
      <c r="Q6" s="52">
        <v>14.25</v>
      </c>
      <c r="R6" s="52">
        <v>13.38</v>
      </c>
      <c r="S6" s="52">
        <v>13.21</v>
      </c>
      <c r="T6" s="52">
        <v>12.59</v>
      </c>
      <c r="U6" s="52">
        <v>11.85</v>
      </c>
      <c r="V6" s="52">
        <v>11.78</v>
      </c>
      <c r="W6" s="52">
        <v>11.52</v>
      </c>
      <c r="X6" s="52">
        <v>11.54</v>
      </c>
      <c r="Y6" s="52">
        <v>11.34</v>
      </c>
      <c r="Z6" s="52">
        <v>11.98</v>
      </c>
      <c r="AA6" s="52">
        <v>11.69</v>
      </c>
      <c r="AB6" s="52">
        <v>12.24</v>
      </c>
      <c r="AC6" s="52">
        <v>11.93</v>
      </c>
      <c r="AD6" s="52">
        <v>12.54</v>
      </c>
      <c r="AE6" s="52">
        <v>12.92</v>
      </c>
      <c r="AF6" s="52">
        <v>12.93</v>
      </c>
    </row>
    <row r="7" spans="1:32" ht="12.75">
      <c r="A7" s="63" t="s">
        <v>94</v>
      </c>
      <c r="B7" s="52">
        <v>23.67</v>
      </c>
      <c r="C7" s="52">
        <v>23.85</v>
      </c>
      <c r="D7" s="52">
        <v>23.17</v>
      </c>
      <c r="E7" s="52">
        <v>22.42</v>
      </c>
      <c r="F7" s="52">
        <v>21.31</v>
      </c>
      <c r="G7" s="52">
        <v>20.69</v>
      </c>
      <c r="H7" s="52">
        <v>19.72</v>
      </c>
      <c r="I7" s="52">
        <v>18.97</v>
      </c>
      <c r="J7" s="52">
        <v>18.04</v>
      </c>
      <c r="K7" s="52">
        <v>17.26</v>
      </c>
      <c r="L7" s="52">
        <v>16.14</v>
      </c>
      <c r="M7" s="52">
        <v>15.55</v>
      </c>
      <c r="N7" s="52">
        <v>14.98</v>
      </c>
      <c r="O7" s="52">
        <v>14.61</v>
      </c>
      <c r="P7" s="52">
        <v>14.21</v>
      </c>
      <c r="Q7" s="52">
        <v>13.87</v>
      </c>
      <c r="R7" s="52">
        <v>13.39</v>
      </c>
      <c r="S7" s="52">
        <v>12.89</v>
      </c>
      <c r="T7" s="52">
        <v>12.57</v>
      </c>
      <c r="U7" s="52">
        <v>11.75</v>
      </c>
      <c r="V7" s="52">
        <v>11.46</v>
      </c>
      <c r="W7" s="52">
        <v>11</v>
      </c>
      <c r="X7" s="52">
        <v>11.17</v>
      </c>
      <c r="Y7" s="52">
        <v>10.95</v>
      </c>
      <c r="Z7" s="52">
        <v>11.18</v>
      </c>
      <c r="AA7" s="52">
        <v>11.48</v>
      </c>
      <c r="AB7" s="52">
        <v>11.54</v>
      </c>
      <c r="AC7" s="52">
        <v>11.54</v>
      </c>
      <c r="AD7" s="52">
        <v>11.92</v>
      </c>
      <c r="AE7" s="52">
        <v>12.24</v>
      </c>
      <c r="AF7" s="52">
        <v>12.51</v>
      </c>
    </row>
    <row r="8" spans="1:32" ht="12.75">
      <c r="A8" s="63" t="s">
        <v>95</v>
      </c>
      <c r="B8" s="52">
        <v>17.45</v>
      </c>
      <c r="C8" s="52">
        <v>17.57</v>
      </c>
      <c r="D8" s="52">
        <v>17.23</v>
      </c>
      <c r="E8" s="52">
        <v>17.09</v>
      </c>
      <c r="F8" s="52">
        <v>16.72</v>
      </c>
      <c r="G8" s="52">
        <v>16.39</v>
      </c>
      <c r="H8" s="52">
        <v>15.78</v>
      </c>
      <c r="I8" s="52">
        <v>15.64</v>
      </c>
      <c r="J8" s="52">
        <v>14.72</v>
      </c>
      <c r="K8" s="52">
        <v>14.72</v>
      </c>
      <c r="L8" s="52">
        <v>13.88</v>
      </c>
      <c r="M8" s="52">
        <v>13.71</v>
      </c>
      <c r="N8" s="52">
        <v>13.32</v>
      </c>
      <c r="O8" s="52">
        <v>13.4</v>
      </c>
      <c r="P8" s="52">
        <v>13.17</v>
      </c>
      <c r="Q8" s="52">
        <v>13.02</v>
      </c>
      <c r="R8" s="52">
        <v>12.67</v>
      </c>
      <c r="S8" s="52">
        <v>12.85</v>
      </c>
      <c r="T8" s="52">
        <v>12.36</v>
      </c>
      <c r="U8" s="52">
        <v>11.67</v>
      </c>
      <c r="V8" s="52">
        <v>10.83</v>
      </c>
      <c r="W8" s="52">
        <v>10.6</v>
      </c>
      <c r="X8" s="52">
        <v>10.61</v>
      </c>
      <c r="Y8" s="52">
        <v>10.65</v>
      </c>
      <c r="Z8" s="52">
        <v>10.49</v>
      </c>
      <c r="AA8" s="52">
        <v>10.52</v>
      </c>
      <c r="AB8" s="52">
        <v>10.33</v>
      </c>
      <c r="AC8" s="52">
        <v>10.33</v>
      </c>
      <c r="AD8" s="52">
        <v>10.65</v>
      </c>
      <c r="AE8" s="52">
        <v>10.51</v>
      </c>
      <c r="AF8" s="52">
        <v>10.8</v>
      </c>
    </row>
    <row r="9" spans="1:32" ht="12.75">
      <c r="A9" s="63" t="s">
        <v>96</v>
      </c>
      <c r="B9" s="52">
        <v>18.2</v>
      </c>
      <c r="C9" s="52">
        <v>18.09</v>
      </c>
      <c r="D9" s="52">
        <v>17.76</v>
      </c>
      <c r="E9" s="52">
        <v>17.54</v>
      </c>
      <c r="F9" s="52">
        <v>17.19</v>
      </c>
      <c r="G9" s="52">
        <v>16.68</v>
      </c>
      <c r="H9" s="52">
        <v>15.7</v>
      </c>
      <c r="I9" s="52">
        <v>15.45</v>
      </c>
      <c r="J9" s="52">
        <v>14.76</v>
      </c>
      <c r="K9" s="52">
        <v>14.56</v>
      </c>
      <c r="L9" s="52">
        <v>14.1</v>
      </c>
      <c r="M9" s="52">
        <v>13.65</v>
      </c>
      <c r="N9" s="52">
        <v>13.57</v>
      </c>
      <c r="O9" s="52">
        <v>13.12</v>
      </c>
      <c r="P9" s="52">
        <v>12.87</v>
      </c>
      <c r="Q9" s="52">
        <v>12.91</v>
      </c>
      <c r="R9" s="52">
        <v>12.87</v>
      </c>
      <c r="S9" s="52">
        <v>12.49</v>
      </c>
      <c r="T9" s="52">
        <v>12.02</v>
      </c>
      <c r="U9" s="52">
        <v>11.37</v>
      </c>
      <c r="V9" s="52">
        <v>11.37</v>
      </c>
      <c r="W9" s="52">
        <v>11.08</v>
      </c>
      <c r="X9" s="52">
        <v>10.93</v>
      </c>
      <c r="Y9" s="52">
        <v>10.66</v>
      </c>
      <c r="Z9" s="52">
        <v>10.54</v>
      </c>
      <c r="AA9" s="52">
        <v>10.81</v>
      </c>
      <c r="AB9" s="52">
        <v>10.81</v>
      </c>
      <c r="AC9" s="52">
        <v>10.34</v>
      </c>
      <c r="AD9" s="52">
        <v>10.83</v>
      </c>
      <c r="AE9" s="52">
        <v>11.17</v>
      </c>
      <c r="AF9" s="52">
        <v>11.44</v>
      </c>
    </row>
    <row r="10" spans="1:32" ht="12.75">
      <c r="A10" s="63" t="s">
        <v>97</v>
      </c>
      <c r="B10" s="52">
        <v>19.25</v>
      </c>
      <c r="C10" s="52">
        <v>19.8</v>
      </c>
      <c r="D10" s="52">
        <v>18.79</v>
      </c>
      <c r="E10" s="52">
        <v>19.28</v>
      </c>
      <c r="F10" s="52">
        <v>18.63</v>
      </c>
      <c r="G10" s="52">
        <v>17.98</v>
      </c>
      <c r="H10" s="52">
        <v>17.08</v>
      </c>
      <c r="I10" s="52">
        <v>16.69</v>
      </c>
      <c r="J10" s="52">
        <v>15.57</v>
      </c>
      <c r="K10" s="52">
        <v>14.82</v>
      </c>
      <c r="L10" s="52">
        <v>14.26</v>
      </c>
      <c r="M10" s="52">
        <v>13.66</v>
      </c>
      <c r="N10" s="52">
        <v>13.17</v>
      </c>
      <c r="O10" s="52">
        <v>13.02</v>
      </c>
      <c r="P10" s="52">
        <v>12.54</v>
      </c>
      <c r="Q10" s="52">
        <v>12.23</v>
      </c>
      <c r="R10" s="52">
        <v>11.23</v>
      </c>
      <c r="S10" s="52">
        <v>11.91</v>
      </c>
      <c r="T10" s="52">
        <v>11.61</v>
      </c>
      <c r="U10" s="52">
        <v>10.84</v>
      </c>
      <c r="V10" s="52">
        <v>10.68</v>
      </c>
      <c r="W10" s="52">
        <v>10.18</v>
      </c>
      <c r="X10" s="52">
        <v>10.26</v>
      </c>
      <c r="Y10" s="52">
        <v>9.86</v>
      </c>
      <c r="Z10" s="52">
        <v>10.39</v>
      </c>
      <c r="AA10" s="52">
        <v>10.54</v>
      </c>
      <c r="AB10" s="52">
        <v>10.68</v>
      </c>
      <c r="AC10" s="52">
        <v>10.78</v>
      </c>
      <c r="AD10" s="52">
        <v>11.1</v>
      </c>
      <c r="AE10" s="52">
        <v>11.07</v>
      </c>
      <c r="AF10" s="52">
        <v>11.42</v>
      </c>
    </row>
    <row r="11" spans="1:32" ht="12.75">
      <c r="A11" s="63" t="s">
        <v>98</v>
      </c>
      <c r="B11" s="52">
        <v>16.37</v>
      </c>
      <c r="C11" s="52">
        <v>16.57</v>
      </c>
      <c r="D11" s="52">
        <v>15.85</v>
      </c>
      <c r="E11" s="52">
        <v>15.79</v>
      </c>
      <c r="F11" s="52">
        <v>16.1</v>
      </c>
      <c r="G11" s="52">
        <v>16.54</v>
      </c>
      <c r="H11" s="52">
        <v>15.16</v>
      </c>
      <c r="I11" s="52">
        <v>15.29</v>
      </c>
      <c r="J11" s="52">
        <v>14.91</v>
      </c>
      <c r="K11" s="52">
        <v>14.82</v>
      </c>
      <c r="L11" s="52">
        <v>14.18</v>
      </c>
      <c r="M11" s="52">
        <v>14.26</v>
      </c>
      <c r="N11" s="52">
        <v>13.66</v>
      </c>
      <c r="O11" s="52">
        <v>13.54</v>
      </c>
      <c r="P11" s="52">
        <v>13.77</v>
      </c>
      <c r="Q11" s="52">
        <v>13.03</v>
      </c>
      <c r="R11" s="52">
        <v>13.03</v>
      </c>
      <c r="S11" s="52">
        <v>12.89</v>
      </c>
      <c r="T11" s="52">
        <v>13.09</v>
      </c>
      <c r="U11" s="52">
        <v>12.16</v>
      </c>
      <c r="V11" s="52">
        <v>11.61</v>
      </c>
      <c r="W11" s="52">
        <v>11.04</v>
      </c>
      <c r="X11" s="52">
        <v>10.96</v>
      </c>
      <c r="Y11" s="52">
        <v>10.56</v>
      </c>
      <c r="Z11" s="52">
        <v>11.15</v>
      </c>
      <c r="AA11" s="52">
        <v>10.56</v>
      </c>
      <c r="AB11" s="52">
        <v>10.02</v>
      </c>
      <c r="AC11" s="52">
        <v>10.12</v>
      </c>
      <c r="AD11" s="52">
        <v>10.33</v>
      </c>
      <c r="AE11" s="52">
        <v>10.42</v>
      </c>
      <c r="AF11" s="52">
        <v>10.17</v>
      </c>
    </row>
    <row r="12" spans="1:32" ht="12.75">
      <c r="A12" s="63" t="s">
        <v>99</v>
      </c>
      <c r="B12" s="52">
        <v>20.56</v>
      </c>
      <c r="C12" s="52">
        <v>20.08</v>
      </c>
      <c r="D12" s="52">
        <v>19.26</v>
      </c>
      <c r="E12" s="52">
        <v>18.6</v>
      </c>
      <c r="F12" s="52">
        <v>17.54</v>
      </c>
      <c r="G12" s="52">
        <v>16.95</v>
      </c>
      <c r="H12" s="52">
        <v>16.33</v>
      </c>
      <c r="I12" s="52">
        <v>16.29</v>
      </c>
      <c r="J12" s="52">
        <v>15.41</v>
      </c>
      <c r="K12" s="52">
        <v>14.87</v>
      </c>
      <c r="L12" s="52">
        <v>14.08</v>
      </c>
      <c r="M12" s="52">
        <v>13.4</v>
      </c>
      <c r="N12" s="52">
        <v>13.11</v>
      </c>
      <c r="O12" s="52">
        <v>12.61</v>
      </c>
      <c r="P12" s="52">
        <v>11.45</v>
      </c>
      <c r="Q12" s="52">
        <v>11.62</v>
      </c>
      <c r="R12" s="52">
        <v>11.82</v>
      </c>
      <c r="S12" s="52">
        <v>11.82</v>
      </c>
      <c r="T12" s="52">
        <v>11.35</v>
      </c>
      <c r="U12" s="52">
        <v>10.77</v>
      </c>
      <c r="V12" s="52">
        <v>10.65</v>
      </c>
      <c r="W12" s="52">
        <v>10.54</v>
      </c>
      <c r="X12" s="52">
        <v>10.65</v>
      </c>
      <c r="Y12" s="52">
        <v>10.29</v>
      </c>
      <c r="Z12" s="52">
        <v>10.69</v>
      </c>
      <c r="AA12" s="52">
        <v>10.99</v>
      </c>
      <c r="AB12" s="52">
        <v>11.14</v>
      </c>
      <c r="AC12" s="52">
        <v>11.25</v>
      </c>
      <c r="AD12" s="52">
        <v>11.87</v>
      </c>
      <c r="AE12" s="52">
        <v>12.05</v>
      </c>
      <c r="AF12" s="52">
        <v>12.23</v>
      </c>
    </row>
    <row r="13" spans="1:32" ht="12.75">
      <c r="A13" s="63" t="s">
        <v>100</v>
      </c>
      <c r="B13" s="52">
        <v>21.74</v>
      </c>
      <c r="C13" s="52">
        <v>22.14</v>
      </c>
      <c r="D13" s="52">
        <v>21.89</v>
      </c>
      <c r="E13" s="52">
        <v>21.19</v>
      </c>
      <c r="F13" s="52">
        <v>19.6</v>
      </c>
      <c r="G13" s="52">
        <v>19.19</v>
      </c>
      <c r="H13" s="52">
        <v>17.77</v>
      </c>
      <c r="I13" s="52">
        <v>17.29</v>
      </c>
      <c r="J13" s="52">
        <v>16.32</v>
      </c>
      <c r="K13" s="52">
        <v>15.32</v>
      </c>
      <c r="L13" s="52">
        <v>14.52</v>
      </c>
      <c r="M13" s="52">
        <v>13.86</v>
      </c>
      <c r="N13" s="52">
        <v>13.53</v>
      </c>
      <c r="O13" s="52">
        <v>13.27</v>
      </c>
      <c r="P13" s="52">
        <v>12.91</v>
      </c>
      <c r="Q13" s="52">
        <v>12.85</v>
      </c>
      <c r="R13" s="52">
        <v>12.84</v>
      </c>
      <c r="S13" s="52">
        <v>12.67</v>
      </c>
      <c r="T13" s="52">
        <v>12.52</v>
      </c>
      <c r="U13" s="52">
        <v>11.73</v>
      </c>
      <c r="V13" s="52">
        <v>11.17</v>
      </c>
      <c r="W13" s="52">
        <v>10.79</v>
      </c>
      <c r="X13" s="52">
        <v>11.06</v>
      </c>
      <c r="Y13" s="52">
        <v>10.78</v>
      </c>
      <c r="Z13" s="52">
        <v>10.97</v>
      </c>
      <c r="AA13" s="52">
        <v>11.42</v>
      </c>
      <c r="AB13" s="52">
        <v>11.26</v>
      </c>
      <c r="AC13" s="52">
        <v>11.4</v>
      </c>
      <c r="AD13" s="52">
        <v>11.76</v>
      </c>
      <c r="AE13" s="52">
        <v>12.07</v>
      </c>
      <c r="AF13" s="52">
        <v>12.51</v>
      </c>
    </row>
    <row r="14" spans="1:32" ht="12.75">
      <c r="A14" s="87" t="s">
        <v>62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12.75">
      <c r="A15" s="85" t="s">
        <v>63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</sheetData>
  <mergeCells count="4">
    <mergeCell ref="A15:AF15"/>
    <mergeCell ref="A1:AE1"/>
    <mergeCell ref="A2:AE2"/>
    <mergeCell ref="A14:AF14"/>
  </mergeCells>
  <printOptions/>
  <pageMargins left="0.75" right="0.75" top="1" bottom="1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19.57421875" style="15" customWidth="1"/>
    <col min="2" max="30" width="5.57421875" style="15" bestFit="1" customWidth="1"/>
    <col min="31" max="31" width="6.28125" style="15" bestFit="1" customWidth="1"/>
    <col min="32" max="16384" width="11.421875" style="15" customWidth="1"/>
  </cols>
  <sheetData>
    <row r="1" spans="1:31" ht="26.2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12.75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17" customFormat="1" ht="12.75">
      <c r="A3" s="72"/>
      <c r="B3" s="73">
        <v>1975</v>
      </c>
      <c r="C3" s="73">
        <v>1976</v>
      </c>
      <c r="D3" s="73">
        <v>1977</v>
      </c>
      <c r="E3" s="73">
        <v>1978</v>
      </c>
      <c r="F3" s="73">
        <v>1979</v>
      </c>
      <c r="G3" s="73">
        <v>1980</v>
      </c>
      <c r="H3" s="73">
        <v>1981</v>
      </c>
      <c r="I3" s="73">
        <v>1982</v>
      </c>
      <c r="J3" s="73">
        <v>1983</v>
      </c>
      <c r="K3" s="73">
        <v>1984</v>
      </c>
      <c r="L3" s="73">
        <v>1985</v>
      </c>
      <c r="M3" s="73">
        <v>1986</v>
      </c>
      <c r="N3" s="73">
        <v>1987</v>
      </c>
      <c r="O3" s="73">
        <v>1988</v>
      </c>
      <c r="P3" s="73">
        <v>1989</v>
      </c>
      <c r="Q3" s="73">
        <v>1990</v>
      </c>
      <c r="R3" s="73">
        <v>1991</v>
      </c>
      <c r="S3" s="73">
        <v>1992</v>
      </c>
      <c r="T3" s="73">
        <v>1993</v>
      </c>
      <c r="U3" s="73">
        <v>1994</v>
      </c>
      <c r="V3" s="73">
        <v>1995</v>
      </c>
      <c r="W3" s="73">
        <v>1996</v>
      </c>
      <c r="X3" s="73">
        <v>1997</v>
      </c>
      <c r="Y3" s="73">
        <v>1998</v>
      </c>
      <c r="Z3" s="73">
        <v>1999</v>
      </c>
      <c r="AA3" s="73">
        <v>2000</v>
      </c>
      <c r="AB3" s="73">
        <v>2001</v>
      </c>
      <c r="AC3" s="73">
        <v>2002</v>
      </c>
      <c r="AD3" s="73">
        <v>2003</v>
      </c>
      <c r="AE3" s="73">
        <v>2004</v>
      </c>
    </row>
    <row r="4" spans="1:31" ht="12.75">
      <c r="A4" s="35" t="s">
        <v>41</v>
      </c>
      <c r="B4" s="74">
        <v>14.4</v>
      </c>
      <c r="C4" s="74">
        <v>14.3</v>
      </c>
      <c r="D4" s="74">
        <v>14</v>
      </c>
      <c r="E4" s="74">
        <v>13.8</v>
      </c>
      <c r="F4" s="74">
        <v>13.8</v>
      </c>
      <c r="G4" s="74">
        <v>13.8</v>
      </c>
      <c r="H4" s="74">
        <v>13.4</v>
      </c>
      <c r="I4" s="74">
        <v>13.3</v>
      </c>
      <c r="J4" s="74">
        <v>12.9</v>
      </c>
      <c r="K4" s="74">
        <v>12.8</v>
      </c>
      <c r="L4" s="74">
        <v>12.7</v>
      </c>
      <c r="M4" s="74">
        <v>12.6</v>
      </c>
      <c r="N4" s="74">
        <v>12.4</v>
      </c>
      <c r="O4" s="74">
        <v>12.5</v>
      </c>
      <c r="P4" s="74">
        <v>12.3</v>
      </c>
      <c r="Q4" s="74">
        <v>12.3</v>
      </c>
      <c r="R4" s="74">
        <v>12.1</v>
      </c>
      <c r="S4" s="74">
        <v>11.8</v>
      </c>
      <c r="T4" s="74">
        <v>11.4</v>
      </c>
      <c r="U4" s="74">
        <v>11.1</v>
      </c>
      <c r="V4" s="74">
        <v>10.8</v>
      </c>
      <c r="W4" s="74">
        <v>10.8</v>
      </c>
      <c r="X4" s="74">
        <v>10.8</v>
      </c>
      <c r="Y4" s="74">
        <v>10.6</v>
      </c>
      <c r="Z4" s="74">
        <v>10.5</v>
      </c>
      <c r="AA4" s="74">
        <v>10.6</v>
      </c>
      <c r="AB4" s="74">
        <v>10.4</v>
      </c>
      <c r="AC4" s="74">
        <v>10.3</v>
      </c>
      <c r="AD4" s="74">
        <v>10.4</v>
      </c>
      <c r="AE4" s="74">
        <v>10.5</v>
      </c>
    </row>
    <row r="5" spans="1:31" ht="12.75">
      <c r="A5" s="35" t="s">
        <v>42</v>
      </c>
      <c r="B5" s="74">
        <v>13.6</v>
      </c>
      <c r="C5" s="74">
        <v>13.4</v>
      </c>
      <c r="D5" s="74">
        <v>13.2</v>
      </c>
      <c r="E5" s="74">
        <v>13</v>
      </c>
      <c r="F5" s="74">
        <v>12.9</v>
      </c>
      <c r="G5" s="74">
        <v>13</v>
      </c>
      <c r="H5" s="74">
        <v>12.7</v>
      </c>
      <c r="I5" s="74">
        <v>12.5</v>
      </c>
      <c r="J5" s="74">
        <v>12.1</v>
      </c>
      <c r="K5" s="74">
        <v>12</v>
      </c>
      <c r="L5" s="74">
        <v>11.9</v>
      </c>
      <c r="M5" s="74">
        <v>11.9</v>
      </c>
      <c r="N5" s="74">
        <v>11.9</v>
      </c>
      <c r="O5" s="74">
        <v>12.1</v>
      </c>
      <c r="P5" s="74">
        <v>11.9</v>
      </c>
      <c r="Q5" s="74">
        <v>12</v>
      </c>
      <c r="R5" s="74">
        <v>11.7</v>
      </c>
      <c r="S5" s="74">
        <v>11.6</v>
      </c>
      <c r="T5" s="74">
        <v>11.2</v>
      </c>
      <c r="U5" s="74">
        <v>10.9</v>
      </c>
      <c r="V5" s="74">
        <v>10.8</v>
      </c>
      <c r="W5" s="74">
        <v>10.9</v>
      </c>
      <c r="X5" s="74">
        <v>10.9</v>
      </c>
      <c r="Y5" s="74">
        <v>10.7</v>
      </c>
      <c r="Z5" s="74">
        <v>10.7</v>
      </c>
      <c r="AA5" s="74">
        <v>10.8</v>
      </c>
      <c r="AB5" s="74">
        <v>10.6</v>
      </c>
      <c r="AC5" s="74">
        <v>10.5</v>
      </c>
      <c r="AD5" s="74">
        <v>10.6</v>
      </c>
      <c r="AE5" s="74">
        <v>10.7</v>
      </c>
    </row>
    <row r="6" spans="1:31" ht="22.5" customHeight="1">
      <c r="A6" s="35" t="s">
        <v>43</v>
      </c>
      <c r="B6" s="74">
        <v>18.5</v>
      </c>
      <c r="C6" s="74">
        <v>18.6</v>
      </c>
      <c r="D6" s="74">
        <v>18.2</v>
      </c>
      <c r="E6" s="74">
        <v>17.9</v>
      </c>
      <c r="F6" s="74">
        <v>17.9</v>
      </c>
      <c r="G6" s="74">
        <v>17.4</v>
      </c>
      <c r="H6" s="74">
        <v>16.9</v>
      </c>
      <c r="I6" s="74">
        <v>17</v>
      </c>
      <c r="J6" s="74">
        <v>17.1</v>
      </c>
      <c r="K6" s="74">
        <v>16.6</v>
      </c>
      <c r="L6" s="74">
        <v>16.3</v>
      </c>
      <c r="M6" s="74">
        <v>15.6</v>
      </c>
      <c r="N6" s="74">
        <v>15</v>
      </c>
      <c r="O6" s="74">
        <v>14.7</v>
      </c>
      <c r="P6" s="74">
        <v>14.1</v>
      </c>
      <c r="Q6" s="74">
        <v>13.9</v>
      </c>
      <c r="R6" s="74">
        <v>13.7</v>
      </c>
      <c r="S6" s="74">
        <v>13</v>
      </c>
      <c r="T6" s="74">
        <v>12.4</v>
      </c>
      <c r="U6" s="74">
        <v>11.8</v>
      </c>
      <c r="V6" s="74">
        <v>10.8</v>
      </c>
      <c r="W6" s="74">
        <v>10.5</v>
      </c>
      <c r="X6" s="74">
        <v>10.2</v>
      </c>
      <c r="Y6" s="74">
        <v>9.9</v>
      </c>
      <c r="Z6" s="74">
        <v>9.6</v>
      </c>
      <c r="AA6" s="74">
        <v>9.7</v>
      </c>
      <c r="AB6" s="74">
        <v>9.4</v>
      </c>
      <c r="AC6" s="74">
        <v>9.2</v>
      </c>
      <c r="AD6" s="74">
        <v>9.2</v>
      </c>
      <c r="AE6" s="74">
        <v>9.4</v>
      </c>
    </row>
    <row r="7" spans="1:31" ht="12.75">
      <c r="A7" s="35" t="s">
        <v>26</v>
      </c>
      <c r="B7" s="74">
        <v>12.2</v>
      </c>
      <c r="C7" s="74">
        <v>12.3</v>
      </c>
      <c r="D7" s="74">
        <v>12.4</v>
      </c>
      <c r="E7" s="74">
        <v>12.5</v>
      </c>
      <c r="F7" s="74">
        <v>12.6</v>
      </c>
      <c r="G7" s="74">
        <v>12.6</v>
      </c>
      <c r="H7" s="74">
        <v>12.6</v>
      </c>
      <c r="I7" s="74">
        <v>12.2</v>
      </c>
      <c r="J7" s="74">
        <v>11.9</v>
      </c>
      <c r="K7" s="74">
        <v>11.7</v>
      </c>
      <c r="L7" s="74">
        <v>11.6</v>
      </c>
      <c r="M7" s="74">
        <v>11.9</v>
      </c>
      <c r="N7" s="74">
        <v>11.9</v>
      </c>
      <c r="O7" s="74">
        <v>12.1</v>
      </c>
      <c r="P7" s="74">
        <v>12.2</v>
      </c>
      <c r="Q7" s="74">
        <v>12.4</v>
      </c>
      <c r="R7" s="74">
        <v>12.6</v>
      </c>
      <c r="S7" s="74">
        <v>12.4</v>
      </c>
      <c r="T7" s="74">
        <v>12</v>
      </c>
      <c r="U7" s="74">
        <v>11.5</v>
      </c>
      <c r="V7" s="74">
        <v>11.4</v>
      </c>
      <c r="W7" s="74">
        <v>11.5</v>
      </c>
      <c r="X7" s="74">
        <v>11.4</v>
      </c>
      <c r="Y7" s="74">
        <v>11.2</v>
      </c>
      <c r="Z7" s="74">
        <v>11.1</v>
      </c>
      <c r="AA7" s="74">
        <v>11.3</v>
      </c>
      <c r="AB7" s="74">
        <v>11.1</v>
      </c>
      <c r="AC7" s="74">
        <v>10.8</v>
      </c>
      <c r="AD7" s="74">
        <v>10.8</v>
      </c>
      <c r="AE7" s="74">
        <v>11.1</v>
      </c>
    </row>
    <row r="8" spans="1:31" ht="12.75">
      <c r="A8" s="35" t="s">
        <v>17</v>
      </c>
      <c r="B8" s="74">
        <v>19.1</v>
      </c>
      <c r="C8" s="74">
        <v>18.5</v>
      </c>
      <c r="D8" s="74">
        <v>17.8</v>
      </c>
      <c r="E8" s="74">
        <v>17.5</v>
      </c>
      <c r="F8" s="74">
        <v>16.7</v>
      </c>
      <c r="G8" s="74">
        <v>14.9</v>
      </c>
      <c r="H8" s="74">
        <v>14</v>
      </c>
      <c r="I8" s="74">
        <v>13.7</v>
      </c>
      <c r="J8" s="74">
        <v>13.3</v>
      </c>
      <c r="K8" s="74">
        <v>13.3</v>
      </c>
      <c r="L8" s="74">
        <v>13.1</v>
      </c>
      <c r="M8" s="74">
        <v>12.9</v>
      </c>
      <c r="N8" s="74">
        <v>12.7</v>
      </c>
      <c r="O8" s="74">
        <v>12.8</v>
      </c>
      <c r="P8" s="74">
        <v>12.4</v>
      </c>
      <c r="Q8" s="74">
        <v>12.6</v>
      </c>
      <c r="R8" s="74">
        <v>12.6</v>
      </c>
      <c r="S8" s="74">
        <v>11.8</v>
      </c>
      <c r="T8" s="74">
        <v>11.7</v>
      </c>
      <c r="U8" s="74">
        <v>10.3</v>
      </c>
      <c r="V8" s="74">
        <v>9.3</v>
      </c>
      <c r="W8" s="74">
        <v>8.8</v>
      </c>
      <c r="X8" s="74">
        <v>8.8</v>
      </c>
      <c r="Y8" s="74">
        <v>8.8</v>
      </c>
      <c r="Z8" s="74">
        <v>8.7</v>
      </c>
      <c r="AA8" s="74">
        <v>8.8</v>
      </c>
      <c r="AB8" s="74">
        <v>8.9</v>
      </c>
      <c r="AC8" s="74">
        <v>9.1</v>
      </c>
      <c r="AD8" s="74">
        <v>9.2</v>
      </c>
      <c r="AE8" s="74">
        <v>9.6</v>
      </c>
    </row>
    <row r="9" spans="1:31" ht="12.75">
      <c r="A9" s="35" t="s">
        <v>30</v>
      </c>
      <c r="B9" s="74">
        <v>14.2</v>
      </c>
      <c r="C9" s="74">
        <v>12.9</v>
      </c>
      <c r="D9" s="74">
        <v>12.2</v>
      </c>
      <c r="E9" s="74">
        <v>12.1</v>
      </c>
      <c r="F9" s="74">
        <v>11.6</v>
      </c>
      <c r="G9" s="74">
        <v>11.2</v>
      </c>
      <c r="H9" s="74">
        <v>10.4</v>
      </c>
      <c r="I9" s="74">
        <v>10.3</v>
      </c>
      <c r="J9" s="74">
        <v>9.9</v>
      </c>
      <c r="K9" s="74">
        <v>10.1</v>
      </c>
      <c r="L9" s="74">
        <v>10.5</v>
      </c>
      <c r="M9" s="74">
        <v>10.8</v>
      </c>
      <c r="N9" s="74">
        <v>11</v>
      </c>
      <c r="O9" s="74">
        <v>11.5</v>
      </c>
      <c r="P9" s="74">
        <v>12</v>
      </c>
      <c r="Q9" s="74">
        <v>12.3</v>
      </c>
      <c r="R9" s="74">
        <v>12.5</v>
      </c>
      <c r="S9" s="74">
        <v>13.1</v>
      </c>
      <c r="T9" s="74">
        <v>13</v>
      </c>
      <c r="U9" s="74">
        <v>13.4</v>
      </c>
      <c r="V9" s="74">
        <v>13.3</v>
      </c>
      <c r="W9" s="74">
        <v>12.8</v>
      </c>
      <c r="X9" s="74">
        <v>12.8</v>
      </c>
      <c r="Y9" s="74">
        <v>12.5</v>
      </c>
      <c r="Z9" s="74">
        <v>12.4</v>
      </c>
      <c r="AA9" s="74">
        <v>12.6</v>
      </c>
      <c r="AB9" s="74">
        <v>12.2</v>
      </c>
      <c r="AC9" s="74">
        <v>11.9</v>
      </c>
      <c r="AD9" s="74">
        <v>12</v>
      </c>
      <c r="AE9" s="74">
        <v>12</v>
      </c>
    </row>
    <row r="10" spans="1:31" ht="12.75">
      <c r="A10" s="35" t="s">
        <v>16</v>
      </c>
      <c r="B10" s="74">
        <v>9.9</v>
      </c>
      <c r="C10" s="74">
        <v>10.2</v>
      </c>
      <c r="D10" s="74">
        <v>10.3</v>
      </c>
      <c r="E10" s="74">
        <v>10.4</v>
      </c>
      <c r="F10" s="74">
        <v>10.5</v>
      </c>
      <c r="G10" s="74">
        <v>11.1</v>
      </c>
      <c r="H10" s="74">
        <v>11</v>
      </c>
      <c r="I10" s="74">
        <v>11</v>
      </c>
      <c r="J10" s="74">
        <v>10.6</v>
      </c>
      <c r="K10" s="74">
        <v>10.4</v>
      </c>
      <c r="L10" s="74">
        <v>10.5</v>
      </c>
      <c r="M10" s="74">
        <v>10.9</v>
      </c>
      <c r="N10" s="74">
        <v>11.2</v>
      </c>
      <c r="O10" s="74">
        <v>11.4</v>
      </c>
      <c r="P10" s="74">
        <v>11.2</v>
      </c>
      <c r="Q10" s="74">
        <v>11.4</v>
      </c>
      <c r="R10" s="74">
        <v>10.4</v>
      </c>
      <c r="S10" s="74">
        <v>10</v>
      </c>
      <c r="T10" s="74">
        <v>9.8</v>
      </c>
      <c r="U10" s="74">
        <v>9.5</v>
      </c>
      <c r="V10" s="74">
        <v>9.4</v>
      </c>
      <c r="W10" s="74">
        <v>9.7</v>
      </c>
      <c r="X10" s="74">
        <v>9.9</v>
      </c>
      <c r="Y10" s="74">
        <v>9.6</v>
      </c>
      <c r="Z10" s="74">
        <v>9.4</v>
      </c>
      <c r="AA10" s="74">
        <v>9.3</v>
      </c>
      <c r="AB10" s="74">
        <v>8.9</v>
      </c>
      <c r="AC10" s="74">
        <v>8.7</v>
      </c>
      <c r="AD10" s="74">
        <v>8.6</v>
      </c>
      <c r="AE10" s="74">
        <v>8.6</v>
      </c>
    </row>
    <row r="11" spans="1:31" ht="12.75">
      <c r="A11" s="35" t="s">
        <v>44</v>
      </c>
      <c r="B11" s="74">
        <v>15</v>
      </c>
      <c r="C11" s="74">
        <v>15.1</v>
      </c>
      <c r="D11" s="74">
        <v>15.2</v>
      </c>
      <c r="E11" s="74">
        <v>14.9</v>
      </c>
      <c r="F11" s="74">
        <v>14.9</v>
      </c>
      <c r="G11" s="74">
        <v>15</v>
      </c>
      <c r="H11" s="74">
        <v>15.4</v>
      </c>
      <c r="I11" s="74">
        <v>15.4</v>
      </c>
      <c r="J11" s="74">
        <v>16</v>
      </c>
      <c r="K11" s="74">
        <v>15.9</v>
      </c>
      <c r="L11" s="74">
        <v>15.4</v>
      </c>
      <c r="M11" s="74">
        <v>15.6</v>
      </c>
      <c r="N11" s="74">
        <v>16.2</v>
      </c>
      <c r="O11" s="74">
        <v>16.1</v>
      </c>
      <c r="P11" s="74">
        <v>15.5</v>
      </c>
      <c r="Q11" s="74">
        <v>14.2</v>
      </c>
      <c r="R11" s="74">
        <v>12.4</v>
      </c>
      <c r="S11" s="74">
        <v>11.7</v>
      </c>
      <c r="T11" s="74">
        <v>10.2</v>
      </c>
      <c r="U11" s="74">
        <v>9.7</v>
      </c>
      <c r="V11" s="74">
        <v>9.4</v>
      </c>
      <c r="W11" s="74">
        <v>9.3</v>
      </c>
      <c r="X11" s="74">
        <v>9</v>
      </c>
      <c r="Y11" s="74">
        <v>8.8</v>
      </c>
      <c r="Z11" s="74">
        <v>9</v>
      </c>
      <c r="AA11" s="74">
        <v>9.5</v>
      </c>
      <c r="AB11" s="74">
        <v>9.3</v>
      </c>
      <c r="AC11" s="74">
        <v>9.6</v>
      </c>
      <c r="AD11" s="74">
        <v>9.6</v>
      </c>
      <c r="AE11" s="74">
        <v>10.4</v>
      </c>
    </row>
    <row r="12" spans="1:31" ht="12.75">
      <c r="A12" s="35" t="s">
        <v>19</v>
      </c>
      <c r="B12" s="74">
        <v>15.7</v>
      </c>
      <c r="C12" s="74">
        <v>16</v>
      </c>
      <c r="D12" s="74">
        <v>15.4</v>
      </c>
      <c r="E12" s="74">
        <v>15.5</v>
      </c>
      <c r="F12" s="74">
        <v>15.5</v>
      </c>
      <c r="G12" s="74">
        <v>15.4</v>
      </c>
      <c r="H12" s="74">
        <v>14.5</v>
      </c>
      <c r="I12" s="74">
        <v>14</v>
      </c>
      <c r="J12" s="74">
        <v>13.5</v>
      </c>
      <c r="K12" s="74">
        <v>12.7</v>
      </c>
      <c r="L12" s="74">
        <v>11.7</v>
      </c>
      <c r="M12" s="74">
        <v>11.3</v>
      </c>
      <c r="N12" s="74">
        <v>10.6</v>
      </c>
      <c r="O12" s="74">
        <v>10.7</v>
      </c>
      <c r="P12" s="74">
        <v>10.1</v>
      </c>
      <c r="Q12" s="74">
        <v>10.1</v>
      </c>
      <c r="R12" s="74">
        <v>10</v>
      </c>
      <c r="S12" s="74">
        <v>10</v>
      </c>
      <c r="T12" s="74">
        <v>9.7</v>
      </c>
      <c r="U12" s="74">
        <v>9.8</v>
      </c>
      <c r="V12" s="74">
        <v>9.5</v>
      </c>
      <c r="W12" s="74">
        <v>9.4</v>
      </c>
      <c r="X12" s="74">
        <v>9.5</v>
      </c>
      <c r="Y12" s="74">
        <v>9.3</v>
      </c>
      <c r="Z12" s="74">
        <v>9.2</v>
      </c>
      <c r="AA12" s="74">
        <v>9.5</v>
      </c>
      <c r="AB12" s="74">
        <v>9.3</v>
      </c>
      <c r="AC12" s="74">
        <v>9.4</v>
      </c>
      <c r="AD12" s="74">
        <v>9.5</v>
      </c>
      <c r="AE12" s="74">
        <v>9.4</v>
      </c>
    </row>
    <row r="13" spans="1:31" ht="12.75">
      <c r="A13" s="35" t="s">
        <v>2</v>
      </c>
      <c r="B13" s="75">
        <v>18.8</v>
      </c>
      <c r="C13" s="75">
        <v>18.9</v>
      </c>
      <c r="D13" s="75">
        <v>18</v>
      </c>
      <c r="E13" s="75">
        <v>17.3</v>
      </c>
      <c r="F13" s="75">
        <v>16.2</v>
      </c>
      <c r="G13" s="75">
        <v>15.3</v>
      </c>
      <c r="H13" s="75">
        <v>14.1</v>
      </c>
      <c r="I13" s="75">
        <v>13.6</v>
      </c>
      <c r="J13" s="75">
        <v>12.7</v>
      </c>
      <c r="K13" s="75">
        <v>12.4</v>
      </c>
      <c r="L13" s="75">
        <v>11.9</v>
      </c>
      <c r="M13" s="75">
        <v>11.4</v>
      </c>
      <c r="N13" s="75">
        <v>11</v>
      </c>
      <c r="O13" s="75">
        <v>10.8</v>
      </c>
      <c r="P13" s="75">
        <v>10.5</v>
      </c>
      <c r="Q13" s="75">
        <v>10.3</v>
      </c>
      <c r="R13" s="75">
        <v>10.2</v>
      </c>
      <c r="S13" s="75">
        <v>10.2</v>
      </c>
      <c r="T13" s="75">
        <v>9.8</v>
      </c>
      <c r="U13" s="75">
        <v>9.4</v>
      </c>
      <c r="V13" s="75">
        <v>9.2</v>
      </c>
      <c r="W13" s="75">
        <v>9.2</v>
      </c>
      <c r="X13" s="75">
        <v>9.3</v>
      </c>
      <c r="Y13" s="75">
        <v>9.2</v>
      </c>
      <c r="Z13" s="75">
        <v>9.5</v>
      </c>
      <c r="AA13" s="75">
        <v>9.9</v>
      </c>
      <c r="AB13" s="75">
        <v>10</v>
      </c>
      <c r="AC13" s="75">
        <v>10.1</v>
      </c>
      <c r="AD13" s="75">
        <v>10.5</v>
      </c>
      <c r="AE13" s="75">
        <v>10.6</v>
      </c>
    </row>
    <row r="14" spans="1:31" ht="12.75">
      <c r="A14" s="35" t="s">
        <v>34</v>
      </c>
      <c r="B14" s="74">
        <v>14.1</v>
      </c>
      <c r="C14" s="74">
        <v>13.6</v>
      </c>
      <c r="D14" s="74">
        <v>14</v>
      </c>
      <c r="E14" s="74">
        <v>13.8</v>
      </c>
      <c r="F14" s="74">
        <v>14.1</v>
      </c>
      <c r="G14" s="74">
        <v>14.9</v>
      </c>
      <c r="H14" s="74">
        <v>14.9</v>
      </c>
      <c r="I14" s="74">
        <v>14.6</v>
      </c>
      <c r="J14" s="74">
        <v>13.7</v>
      </c>
      <c r="K14" s="74">
        <v>13.8</v>
      </c>
      <c r="L14" s="74">
        <v>13.9</v>
      </c>
      <c r="M14" s="74">
        <v>14</v>
      </c>
      <c r="N14" s="74">
        <v>13.8</v>
      </c>
      <c r="O14" s="74">
        <v>13.7</v>
      </c>
      <c r="P14" s="74">
        <v>13.6</v>
      </c>
      <c r="Q14" s="74">
        <v>13.4</v>
      </c>
      <c r="R14" s="74">
        <v>13.3</v>
      </c>
      <c r="S14" s="74">
        <v>13</v>
      </c>
      <c r="T14" s="74">
        <v>12.4</v>
      </c>
      <c r="U14" s="74">
        <v>12.3</v>
      </c>
      <c r="V14" s="74">
        <v>12.6</v>
      </c>
      <c r="W14" s="74">
        <v>12.7</v>
      </c>
      <c r="X14" s="74">
        <v>12.5</v>
      </c>
      <c r="Y14" s="74">
        <v>12.6</v>
      </c>
      <c r="Z14" s="74">
        <v>12.7</v>
      </c>
      <c r="AA14" s="74">
        <v>13.1</v>
      </c>
      <c r="AB14" s="74">
        <v>13</v>
      </c>
      <c r="AC14" s="74">
        <v>12.8</v>
      </c>
      <c r="AD14" s="74">
        <v>12.7</v>
      </c>
      <c r="AE14" s="74">
        <v>12.7</v>
      </c>
    </row>
    <row r="15" spans="1:31" ht="12.75">
      <c r="A15" s="35" t="s">
        <v>36</v>
      </c>
      <c r="B15" s="74">
        <v>21.1</v>
      </c>
      <c r="C15" s="74">
        <v>20.9</v>
      </c>
      <c r="D15" s="74">
        <v>21</v>
      </c>
      <c r="E15" s="74">
        <v>21.1</v>
      </c>
      <c r="F15" s="74">
        <v>21.5</v>
      </c>
      <c r="G15" s="74">
        <v>21.7</v>
      </c>
      <c r="H15" s="74">
        <v>20.9</v>
      </c>
      <c r="I15" s="74">
        <v>20.3</v>
      </c>
      <c r="J15" s="74">
        <v>19.1</v>
      </c>
      <c r="K15" s="74">
        <v>18.1</v>
      </c>
      <c r="L15" s="74">
        <v>17.6</v>
      </c>
      <c r="M15" s="74">
        <v>17.4</v>
      </c>
      <c r="N15" s="74">
        <v>16.5</v>
      </c>
      <c r="O15" s="74">
        <v>15.5</v>
      </c>
      <c r="P15" s="74">
        <v>14.8</v>
      </c>
      <c r="Q15" s="74">
        <v>15.1</v>
      </c>
      <c r="R15" s="74">
        <v>14.9</v>
      </c>
      <c r="S15" s="74">
        <v>14.4</v>
      </c>
      <c r="T15" s="74">
        <v>13.8</v>
      </c>
      <c r="U15" s="74">
        <v>13.5</v>
      </c>
      <c r="V15" s="74">
        <v>13.5</v>
      </c>
      <c r="W15" s="74">
        <v>13.9</v>
      </c>
      <c r="X15" s="74">
        <v>14.4</v>
      </c>
      <c r="Y15" s="74">
        <v>14.5</v>
      </c>
      <c r="Z15" s="74">
        <v>14.4</v>
      </c>
      <c r="AA15" s="74">
        <v>14.4</v>
      </c>
      <c r="AB15" s="74">
        <v>15</v>
      </c>
      <c r="AC15" s="74">
        <v>15.4</v>
      </c>
      <c r="AD15" s="74">
        <v>15.4</v>
      </c>
      <c r="AE15" s="74">
        <v>15.2</v>
      </c>
    </row>
    <row r="16" spans="1:31" ht="12.75">
      <c r="A16" s="35" t="s">
        <v>21</v>
      </c>
      <c r="B16" s="74">
        <v>14.9</v>
      </c>
      <c r="C16" s="74">
        <v>14.5</v>
      </c>
      <c r="D16" s="74">
        <v>13.5</v>
      </c>
      <c r="E16" s="74">
        <v>12.8</v>
      </c>
      <c r="F16" s="74">
        <v>12.1</v>
      </c>
      <c r="G16" s="74">
        <v>11.3</v>
      </c>
      <c r="H16" s="74">
        <v>11</v>
      </c>
      <c r="I16" s="74">
        <v>10.9</v>
      </c>
      <c r="J16" s="74">
        <v>10.6</v>
      </c>
      <c r="K16" s="74">
        <v>10.4</v>
      </c>
      <c r="L16" s="74">
        <v>10.2</v>
      </c>
      <c r="M16" s="74">
        <v>9.8</v>
      </c>
      <c r="N16" s="74">
        <v>9.7</v>
      </c>
      <c r="O16" s="74">
        <v>10.1</v>
      </c>
      <c r="P16" s="74">
        <v>9.9</v>
      </c>
      <c r="Q16" s="74">
        <v>10</v>
      </c>
      <c r="R16" s="74">
        <v>9.9</v>
      </c>
      <c r="S16" s="74">
        <v>10</v>
      </c>
      <c r="T16" s="74">
        <v>9.7</v>
      </c>
      <c r="U16" s="74">
        <v>9.4</v>
      </c>
      <c r="V16" s="74">
        <v>9.2</v>
      </c>
      <c r="W16" s="74">
        <v>9.3</v>
      </c>
      <c r="X16" s="74">
        <v>9.4</v>
      </c>
      <c r="Y16" s="74">
        <v>9.1</v>
      </c>
      <c r="Z16" s="74">
        <v>9.4</v>
      </c>
      <c r="AA16" s="74">
        <v>9.5</v>
      </c>
      <c r="AB16" s="74">
        <v>9.4</v>
      </c>
      <c r="AC16" s="74">
        <v>9.4</v>
      </c>
      <c r="AD16" s="74">
        <v>9.4</v>
      </c>
      <c r="AE16" s="74">
        <v>9.7</v>
      </c>
    </row>
    <row r="17" spans="1:31" ht="12.75">
      <c r="A17" s="35" t="s">
        <v>27</v>
      </c>
      <c r="B17" s="74">
        <v>16.2</v>
      </c>
      <c r="C17" s="74">
        <v>18.6</v>
      </c>
      <c r="D17" s="74">
        <v>18.1</v>
      </c>
      <c r="E17" s="74">
        <v>18.6</v>
      </c>
      <c r="F17" s="74">
        <v>19.5</v>
      </c>
      <c r="G17" s="74">
        <v>20.3</v>
      </c>
      <c r="H17" s="74">
        <v>19.5</v>
      </c>
      <c r="I17" s="74">
        <v>20.6</v>
      </c>
      <c r="J17" s="74">
        <v>20.6</v>
      </c>
      <c r="K17" s="74">
        <v>20.6</v>
      </c>
      <c r="L17" s="74">
        <v>19.6</v>
      </c>
      <c r="M17" s="74">
        <v>19.5</v>
      </c>
      <c r="N17" s="74">
        <v>18.6</v>
      </c>
      <c r="O17" s="74">
        <v>19.3</v>
      </c>
      <c r="P17" s="74">
        <v>18.1</v>
      </c>
      <c r="Q17" s="74">
        <v>18.3</v>
      </c>
      <c r="R17" s="74">
        <v>17.5</v>
      </c>
      <c r="S17" s="74">
        <v>18.7</v>
      </c>
      <c r="T17" s="74">
        <v>16.8</v>
      </c>
      <c r="U17" s="74">
        <v>16.3</v>
      </c>
      <c r="V17" s="74">
        <v>15.2</v>
      </c>
      <c r="W17" s="74">
        <v>14.5</v>
      </c>
      <c r="X17" s="74">
        <v>13.9</v>
      </c>
      <c r="Y17" s="74">
        <v>13.1</v>
      </c>
      <c r="Z17" s="74">
        <v>12.4</v>
      </c>
      <c r="AA17" s="74">
        <v>12.2</v>
      </c>
      <c r="AB17" s="74">
        <v>11.6</v>
      </c>
      <c r="AC17" s="74">
        <v>11.1</v>
      </c>
      <c r="AD17" s="74">
        <v>11.2</v>
      </c>
      <c r="AE17" s="74">
        <v>11.2</v>
      </c>
    </row>
    <row r="18" spans="1:31" ht="12.75">
      <c r="A18" s="35" t="s">
        <v>15</v>
      </c>
      <c r="B18" s="74">
        <v>14.2</v>
      </c>
      <c r="C18" s="74">
        <v>14</v>
      </c>
      <c r="D18" s="74">
        <v>13.8</v>
      </c>
      <c r="E18" s="74">
        <v>13.7</v>
      </c>
      <c r="F18" s="74">
        <v>13.8</v>
      </c>
      <c r="G18" s="74">
        <v>14.1</v>
      </c>
      <c r="H18" s="74">
        <v>14.2</v>
      </c>
      <c r="I18" s="74">
        <v>14.8</v>
      </c>
      <c r="J18" s="74">
        <v>15.9</v>
      </c>
      <c r="K18" s="74">
        <v>15.9</v>
      </c>
      <c r="L18" s="74">
        <v>15.4</v>
      </c>
      <c r="M18" s="74">
        <v>16.2</v>
      </c>
      <c r="N18" s="74">
        <v>16</v>
      </c>
      <c r="O18" s="74">
        <v>15.6</v>
      </c>
      <c r="P18" s="74">
        <v>14.6</v>
      </c>
      <c r="Q18" s="74">
        <v>14.2</v>
      </c>
      <c r="R18" s="74">
        <v>13.1</v>
      </c>
      <c r="S18" s="74">
        <v>12.1</v>
      </c>
      <c r="T18" s="74">
        <v>10.5</v>
      </c>
      <c r="U18" s="74">
        <v>9.6</v>
      </c>
      <c r="V18" s="74">
        <v>8.7</v>
      </c>
      <c r="W18" s="74">
        <v>8.1</v>
      </c>
      <c r="X18" s="74">
        <v>7.7</v>
      </c>
      <c r="Y18" s="74">
        <v>7.6</v>
      </c>
      <c r="Z18" s="74">
        <v>8.1</v>
      </c>
      <c r="AA18" s="74">
        <v>8.5</v>
      </c>
      <c r="AB18" s="74">
        <v>8.3</v>
      </c>
      <c r="AC18" s="74">
        <v>8.6</v>
      </c>
      <c r="AD18" s="74">
        <v>9</v>
      </c>
      <c r="AE18" s="74">
        <v>8.8</v>
      </c>
    </row>
    <row r="19" spans="1:31" ht="12.75">
      <c r="A19" s="35" t="s">
        <v>45</v>
      </c>
      <c r="B19" s="74">
        <v>15.7</v>
      </c>
      <c r="C19" s="74">
        <v>15.7</v>
      </c>
      <c r="D19" s="74">
        <v>15.6</v>
      </c>
      <c r="E19" s="74">
        <v>15.3</v>
      </c>
      <c r="F19" s="74">
        <v>15.3</v>
      </c>
      <c r="G19" s="74">
        <v>15.2</v>
      </c>
      <c r="H19" s="74">
        <v>15.2</v>
      </c>
      <c r="I19" s="74">
        <v>15.4</v>
      </c>
      <c r="J19" s="74">
        <v>16.5</v>
      </c>
      <c r="K19" s="74">
        <v>16.4</v>
      </c>
      <c r="L19" s="74">
        <v>16.5</v>
      </c>
      <c r="M19" s="74">
        <v>16.7</v>
      </c>
      <c r="N19" s="74">
        <v>16.4</v>
      </c>
      <c r="O19" s="74">
        <v>15.5</v>
      </c>
      <c r="P19" s="74">
        <v>15.1</v>
      </c>
      <c r="Q19" s="74">
        <v>15.4</v>
      </c>
      <c r="R19" s="74">
        <v>15.1</v>
      </c>
      <c r="S19" s="74">
        <v>14.7</v>
      </c>
      <c r="T19" s="74">
        <v>12.9</v>
      </c>
      <c r="U19" s="74">
        <v>11.6</v>
      </c>
      <c r="V19" s="74">
        <v>11.4</v>
      </c>
      <c r="W19" s="74">
        <v>10.9</v>
      </c>
      <c r="X19" s="74">
        <v>10.6</v>
      </c>
      <c r="Y19" s="74">
        <v>10.4</v>
      </c>
      <c r="Z19" s="74">
        <v>10.3</v>
      </c>
      <c r="AA19" s="74">
        <v>9.8</v>
      </c>
      <c r="AB19" s="74">
        <v>9.1</v>
      </c>
      <c r="AC19" s="74">
        <v>8.7</v>
      </c>
      <c r="AD19" s="74">
        <v>8.9</v>
      </c>
      <c r="AE19" s="74">
        <v>8.9</v>
      </c>
    </row>
    <row r="20" spans="1:31" ht="12.75">
      <c r="A20" s="35" t="s">
        <v>31</v>
      </c>
      <c r="B20" s="74">
        <v>11.1</v>
      </c>
      <c r="C20" s="74">
        <v>10.8</v>
      </c>
      <c r="D20" s="74">
        <v>11.3</v>
      </c>
      <c r="E20" s="74">
        <v>11.3</v>
      </c>
      <c r="F20" s="74">
        <v>11.3</v>
      </c>
      <c r="G20" s="74">
        <v>11.5</v>
      </c>
      <c r="H20" s="74">
        <v>12</v>
      </c>
      <c r="I20" s="74">
        <v>11.8</v>
      </c>
      <c r="J20" s="74">
        <v>11.5</v>
      </c>
      <c r="K20" s="74">
        <v>11.5</v>
      </c>
      <c r="L20" s="74">
        <v>11.2</v>
      </c>
      <c r="M20" s="74">
        <v>11.7</v>
      </c>
      <c r="N20" s="74">
        <v>11.3</v>
      </c>
      <c r="O20" s="74">
        <v>12.3</v>
      </c>
      <c r="P20" s="74">
        <v>12.5</v>
      </c>
      <c r="Q20" s="74">
        <v>12.8</v>
      </c>
      <c r="R20" s="74">
        <v>12.9</v>
      </c>
      <c r="S20" s="74">
        <v>13</v>
      </c>
      <c r="T20" s="74">
        <v>13.6</v>
      </c>
      <c r="U20" s="74">
        <v>13.6</v>
      </c>
      <c r="V20" s="74">
        <v>13.2</v>
      </c>
      <c r="W20" s="74">
        <v>13.8</v>
      </c>
      <c r="X20" s="74">
        <v>13.1</v>
      </c>
      <c r="Y20" s="74">
        <v>12.7</v>
      </c>
      <c r="Z20" s="74">
        <v>13</v>
      </c>
      <c r="AA20" s="74">
        <v>13.1</v>
      </c>
      <c r="AB20" s="74">
        <v>12.4</v>
      </c>
      <c r="AC20" s="74">
        <v>12</v>
      </c>
      <c r="AD20" s="74">
        <v>11.8</v>
      </c>
      <c r="AE20" s="74">
        <v>12</v>
      </c>
    </row>
    <row r="21" spans="1:31" ht="12.75">
      <c r="A21" s="35" t="s">
        <v>46</v>
      </c>
      <c r="B21" s="74">
        <v>18.4</v>
      </c>
      <c r="C21" s="74">
        <v>17.5</v>
      </c>
      <c r="D21" s="74">
        <v>16.7</v>
      </c>
      <c r="E21" s="74">
        <v>15.8</v>
      </c>
      <c r="F21" s="74">
        <v>15</v>
      </c>
      <c r="G21" s="74">
        <v>13.9</v>
      </c>
      <c r="H21" s="74">
        <v>13.4</v>
      </c>
      <c r="I21" s="74">
        <v>12.5</v>
      </c>
      <c r="J21" s="74">
        <v>11.9</v>
      </c>
      <c r="K21" s="74">
        <v>11.8</v>
      </c>
      <c r="L21" s="74">
        <v>12.3</v>
      </c>
      <c r="M21" s="74">
        <v>12.2</v>
      </c>
      <c r="N21" s="74">
        <v>12</v>
      </c>
      <c r="O21" s="74">
        <v>11.9</v>
      </c>
      <c r="P21" s="74">
        <v>11.9</v>
      </c>
      <c r="Q21" s="74">
        <v>12.1</v>
      </c>
      <c r="R21" s="74">
        <v>12.3</v>
      </c>
      <c r="S21" s="74">
        <v>11.7</v>
      </c>
      <c r="T21" s="74">
        <v>11.3</v>
      </c>
      <c r="U21" s="74">
        <v>11.2</v>
      </c>
      <c r="V21" s="74">
        <v>10.9</v>
      </c>
      <c r="W21" s="74">
        <v>10.2</v>
      </c>
      <c r="X21" s="74">
        <v>9.8</v>
      </c>
      <c r="Y21" s="74">
        <v>9.5</v>
      </c>
      <c r="Z21" s="74">
        <v>9.2</v>
      </c>
      <c r="AA21" s="74">
        <v>9.6</v>
      </c>
      <c r="AB21" s="74">
        <v>9.5</v>
      </c>
      <c r="AC21" s="74">
        <v>9.5</v>
      </c>
      <c r="AD21" s="74">
        <v>9.3</v>
      </c>
      <c r="AE21" s="74">
        <v>9.4</v>
      </c>
    </row>
    <row r="22" spans="1:31" ht="12.75">
      <c r="A22" s="35" t="s">
        <v>47</v>
      </c>
      <c r="B22" s="74">
        <v>18.7</v>
      </c>
      <c r="C22" s="74">
        <v>18.5</v>
      </c>
      <c r="D22" s="74">
        <v>18.6</v>
      </c>
      <c r="E22" s="74">
        <v>17.7</v>
      </c>
      <c r="F22" s="74">
        <v>18.1</v>
      </c>
      <c r="G22" s="74">
        <v>17.3</v>
      </c>
      <c r="H22" s="74">
        <v>16.2</v>
      </c>
      <c r="I22" s="74">
        <v>17.9</v>
      </c>
      <c r="J22" s="74">
        <v>17.1</v>
      </c>
      <c r="K22" s="74">
        <v>16.6</v>
      </c>
      <c r="L22" s="74">
        <v>15.9</v>
      </c>
      <c r="M22" s="74">
        <v>15.2</v>
      </c>
      <c r="N22" s="74">
        <v>15.4</v>
      </c>
      <c r="O22" s="74">
        <v>15.8</v>
      </c>
      <c r="P22" s="74">
        <v>16</v>
      </c>
      <c r="Q22" s="74">
        <v>15.2</v>
      </c>
      <c r="R22" s="74">
        <v>14.8</v>
      </c>
      <c r="S22" s="74">
        <v>15.2</v>
      </c>
      <c r="T22" s="74">
        <v>14</v>
      </c>
      <c r="U22" s="74">
        <v>13</v>
      </c>
      <c r="V22" s="74">
        <v>12.4</v>
      </c>
      <c r="W22" s="74">
        <v>13.2</v>
      </c>
      <c r="X22" s="74">
        <v>12.8</v>
      </c>
      <c r="Y22" s="74">
        <v>11.9</v>
      </c>
      <c r="Z22" s="74">
        <v>11.3</v>
      </c>
      <c r="AA22" s="74">
        <v>11</v>
      </c>
      <c r="AB22" s="74">
        <v>9.8</v>
      </c>
      <c r="AC22" s="74">
        <v>9.6</v>
      </c>
      <c r="AD22" s="74">
        <v>10.1</v>
      </c>
      <c r="AE22" s="74">
        <v>9.7</v>
      </c>
    </row>
    <row r="23" spans="1:31" ht="12.75">
      <c r="A23" s="35" t="s">
        <v>48</v>
      </c>
      <c r="B23" s="74">
        <v>13</v>
      </c>
      <c r="C23" s="74">
        <v>12.9</v>
      </c>
      <c r="D23" s="74">
        <v>12.5</v>
      </c>
      <c r="E23" s="74">
        <v>12.6</v>
      </c>
      <c r="F23" s="74">
        <v>12.5</v>
      </c>
      <c r="G23" s="74">
        <v>12.8</v>
      </c>
      <c r="H23" s="74">
        <v>12.5</v>
      </c>
      <c r="I23" s="74">
        <v>12</v>
      </c>
      <c r="J23" s="74">
        <v>11.8</v>
      </c>
      <c r="K23" s="74">
        <v>12.1</v>
      </c>
      <c r="L23" s="74">
        <v>12.3</v>
      </c>
      <c r="M23" s="74">
        <v>12.7</v>
      </c>
      <c r="N23" s="74">
        <v>12.7</v>
      </c>
      <c r="O23" s="74">
        <v>12.6</v>
      </c>
      <c r="P23" s="74">
        <v>12.7</v>
      </c>
      <c r="Q23" s="74">
        <v>13.2</v>
      </c>
      <c r="R23" s="74">
        <v>13.2</v>
      </c>
      <c r="S23" s="74">
        <v>13</v>
      </c>
      <c r="T23" s="74">
        <v>12.8</v>
      </c>
      <c r="U23" s="74">
        <v>12.7</v>
      </c>
      <c r="V23" s="74">
        <v>12.3</v>
      </c>
      <c r="W23" s="74">
        <v>12.2</v>
      </c>
      <c r="X23" s="74">
        <v>12.3</v>
      </c>
      <c r="Y23" s="74">
        <v>12.7</v>
      </c>
      <c r="Z23" s="74">
        <v>12.7</v>
      </c>
      <c r="AA23" s="74">
        <v>13</v>
      </c>
      <c r="AB23" s="74">
        <v>12.6</v>
      </c>
      <c r="AC23" s="74">
        <v>12.5</v>
      </c>
      <c r="AD23" s="74">
        <v>12.3</v>
      </c>
      <c r="AE23" s="74">
        <v>11.9</v>
      </c>
    </row>
    <row r="24" spans="1:31" ht="12.75">
      <c r="A24" s="35" t="s">
        <v>49</v>
      </c>
      <c r="B24" s="74">
        <v>12.4</v>
      </c>
      <c r="C24" s="74">
        <v>11.6</v>
      </c>
      <c r="D24" s="74">
        <v>11.3</v>
      </c>
      <c r="E24" s="74">
        <v>11.3</v>
      </c>
      <c r="F24" s="74">
        <v>11.4</v>
      </c>
      <c r="G24" s="74">
        <v>12</v>
      </c>
      <c r="H24" s="74">
        <v>12.4</v>
      </c>
      <c r="I24" s="74">
        <v>12.5</v>
      </c>
      <c r="J24" s="74">
        <v>11.9</v>
      </c>
      <c r="K24" s="74">
        <v>11.8</v>
      </c>
      <c r="L24" s="74">
        <v>11.6</v>
      </c>
      <c r="M24" s="74">
        <v>11.5</v>
      </c>
      <c r="N24" s="74">
        <v>11.4</v>
      </c>
      <c r="O24" s="74">
        <v>11.6</v>
      </c>
      <c r="P24" s="74">
        <v>11.7</v>
      </c>
      <c r="Q24" s="74">
        <v>11.8</v>
      </c>
      <c r="R24" s="74">
        <v>12.2</v>
      </c>
      <c r="S24" s="74">
        <v>12.2</v>
      </c>
      <c r="T24" s="74">
        <v>12</v>
      </c>
      <c r="U24" s="74">
        <v>11.6</v>
      </c>
      <c r="V24" s="74">
        <v>11.2</v>
      </c>
      <c r="W24" s="74">
        <v>11.2</v>
      </c>
      <c r="X24" s="74">
        <v>10.5</v>
      </c>
      <c r="Y24" s="74">
        <v>10.2</v>
      </c>
      <c r="Z24" s="74">
        <v>9.8</v>
      </c>
      <c r="AA24" s="74">
        <v>9.8</v>
      </c>
      <c r="AB24" s="74">
        <v>9.4</v>
      </c>
      <c r="AC24" s="74">
        <v>9.7</v>
      </c>
      <c r="AD24" s="74">
        <v>9.5</v>
      </c>
      <c r="AE24" s="74">
        <v>9.7</v>
      </c>
    </row>
    <row r="25" spans="1:31" ht="12.75">
      <c r="A25" s="35" t="s">
        <v>20</v>
      </c>
      <c r="B25" s="74">
        <v>19</v>
      </c>
      <c r="C25" s="74">
        <v>19.6</v>
      </c>
      <c r="D25" s="74">
        <v>19.2</v>
      </c>
      <c r="E25" s="74">
        <v>19.1</v>
      </c>
      <c r="F25" s="74">
        <v>19.6</v>
      </c>
      <c r="G25" s="74">
        <v>19.6</v>
      </c>
      <c r="H25" s="74">
        <v>19</v>
      </c>
      <c r="I25" s="74">
        <v>19.5</v>
      </c>
      <c r="J25" s="74">
        <v>19.8</v>
      </c>
      <c r="K25" s="74">
        <v>19</v>
      </c>
      <c r="L25" s="74">
        <v>18.3</v>
      </c>
      <c r="M25" s="74">
        <v>17</v>
      </c>
      <c r="N25" s="74">
        <v>16.1</v>
      </c>
      <c r="O25" s="74">
        <v>15.6</v>
      </c>
      <c r="P25" s="74">
        <v>14.9</v>
      </c>
      <c r="Q25" s="74">
        <v>14.4</v>
      </c>
      <c r="R25" s="74">
        <v>14.3</v>
      </c>
      <c r="S25" s="74">
        <v>13.4</v>
      </c>
      <c r="T25" s="74">
        <v>12.9</v>
      </c>
      <c r="U25" s="74">
        <v>12.5</v>
      </c>
      <c r="V25" s="74">
        <v>11.2</v>
      </c>
      <c r="W25" s="74">
        <v>11.1</v>
      </c>
      <c r="X25" s="74">
        <v>10.7</v>
      </c>
      <c r="Y25" s="74">
        <v>10.2</v>
      </c>
      <c r="Z25" s="74">
        <v>9.9</v>
      </c>
      <c r="AA25" s="74">
        <v>9.8</v>
      </c>
      <c r="AB25" s="74">
        <v>9.6</v>
      </c>
      <c r="AC25" s="74">
        <v>9.3</v>
      </c>
      <c r="AD25" s="74">
        <v>9.2</v>
      </c>
      <c r="AE25" s="74">
        <v>9.3</v>
      </c>
    </row>
    <row r="26" spans="1:31" ht="12.75">
      <c r="A26" s="35" t="s">
        <v>50</v>
      </c>
      <c r="B26" s="74">
        <v>19.8</v>
      </c>
      <c r="C26" s="74">
        <v>20</v>
      </c>
      <c r="D26" s="74">
        <v>19.2</v>
      </c>
      <c r="E26" s="74">
        <v>17.5</v>
      </c>
      <c r="F26" s="74">
        <v>16.6</v>
      </c>
      <c r="G26" s="74">
        <v>16.2</v>
      </c>
      <c r="H26" s="74">
        <v>15.4</v>
      </c>
      <c r="I26" s="74">
        <v>15.2</v>
      </c>
      <c r="J26" s="74">
        <v>14.5</v>
      </c>
      <c r="K26" s="74">
        <v>14.3</v>
      </c>
      <c r="L26" s="74">
        <v>13</v>
      </c>
      <c r="M26" s="74">
        <v>12.6</v>
      </c>
      <c r="N26" s="74">
        <v>12.3</v>
      </c>
      <c r="O26" s="74">
        <v>12.2</v>
      </c>
      <c r="P26" s="74">
        <v>11.9</v>
      </c>
      <c r="Q26" s="74">
        <v>11.7</v>
      </c>
      <c r="R26" s="74">
        <v>11.7</v>
      </c>
      <c r="S26" s="74">
        <v>11.5</v>
      </c>
      <c r="T26" s="74">
        <v>11.4</v>
      </c>
      <c r="U26" s="74">
        <v>10.9</v>
      </c>
      <c r="V26" s="74">
        <v>10.7</v>
      </c>
      <c r="W26" s="74">
        <v>11</v>
      </c>
      <c r="X26" s="74">
        <v>11.2</v>
      </c>
      <c r="Y26" s="74">
        <v>11.2</v>
      </c>
      <c r="Z26" s="74">
        <v>11.4</v>
      </c>
      <c r="AA26" s="74">
        <v>11.7</v>
      </c>
      <c r="AB26" s="74">
        <v>11</v>
      </c>
      <c r="AC26" s="74">
        <v>11</v>
      </c>
      <c r="AD26" s="74">
        <v>10.8</v>
      </c>
      <c r="AE26" s="74">
        <v>10.4</v>
      </c>
    </row>
    <row r="27" spans="1:31" ht="12.75">
      <c r="A27" s="35" t="s">
        <v>51</v>
      </c>
      <c r="B27" s="74">
        <v>16.6</v>
      </c>
      <c r="C27" s="74">
        <v>16.6</v>
      </c>
      <c r="D27" s="74">
        <v>16.2</v>
      </c>
      <c r="E27" s="74">
        <v>16.3</v>
      </c>
      <c r="F27" s="74">
        <v>16.3</v>
      </c>
      <c r="G27" s="74">
        <v>15.7</v>
      </c>
      <c r="H27" s="74">
        <v>15.3</v>
      </c>
      <c r="I27" s="74">
        <v>15.1</v>
      </c>
      <c r="J27" s="74">
        <v>14.1</v>
      </c>
      <c r="K27" s="74">
        <v>13.6</v>
      </c>
      <c r="L27" s="74">
        <v>13.3</v>
      </c>
      <c r="M27" s="74">
        <v>13</v>
      </c>
      <c r="N27" s="74">
        <v>12.9</v>
      </c>
      <c r="O27" s="74">
        <v>12.6</v>
      </c>
      <c r="P27" s="74">
        <v>11.7</v>
      </c>
      <c r="Q27" s="74">
        <v>11.2</v>
      </c>
      <c r="R27" s="74">
        <v>10.8</v>
      </c>
      <c r="S27" s="74">
        <v>10</v>
      </c>
      <c r="T27" s="74">
        <v>9.9</v>
      </c>
      <c r="U27" s="74">
        <v>9.8</v>
      </c>
      <c r="V27" s="74">
        <v>9.5</v>
      </c>
      <c r="W27" s="74">
        <v>9.5</v>
      </c>
      <c r="X27" s="74">
        <v>9.2</v>
      </c>
      <c r="Y27" s="74">
        <v>9</v>
      </c>
      <c r="Z27" s="74">
        <v>8.8</v>
      </c>
      <c r="AA27" s="74">
        <v>9.1</v>
      </c>
      <c r="AB27" s="74">
        <v>8.8</v>
      </c>
      <c r="AC27" s="74">
        <v>8.8</v>
      </c>
      <c r="AD27" s="74">
        <v>8.7</v>
      </c>
      <c r="AE27" s="74">
        <v>9</v>
      </c>
    </row>
    <row r="28" spans="1:31" ht="12.75">
      <c r="A28" s="35" t="s">
        <v>22</v>
      </c>
      <c r="B28" s="74">
        <v>20.6</v>
      </c>
      <c r="C28" s="74">
        <v>20.8</v>
      </c>
      <c r="D28" s="74">
        <v>20.6</v>
      </c>
      <c r="E28" s="74">
        <v>20.5</v>
      </c>
      <c r="F28" s="74">
        <v>20.3</v>
      </c>
      <c r="G28" s="74">
        <v>19.1</v>
      </c>
      <c r="H28" s="74">
        <v>18.6</v>
      </c>
      <c r="I28" s="74">
        <v>18.3</v>
      </c>
      <c r="J28" s="74">
        <v>18.1</v>
      </c>
      <c r="K28" s="74">
        <v>17.7</v>
      </c>
      <c r="L28" s="74">
        <v>17.5</v>
      </c>
      <c r="M28" s="74">
        <v>16.8</v>
      </c>
      <c r="N28" s="74">
        <v>16.1</v>
      </c>
      <c r="O28" s="74">
        <v>15.8</v>
      </c>
      <c r="P28" s="74">
        <v>15.2</v>
      </c>
      <c r="Q28" s="74">
        <v>15.1</v>
      </c>
      <c r="R28" s="74">
        <v>14.8</v>
      </c>
      <c r="S28" s="74">
        <v>14.1</v>
      </c>
      <c r="T28" s="74">
        <v>13.8</v>
      </c>
      <c r="U28" s="74">
        <v>12.4</v>
      </c>
      <c r="V28" s="74">
        <v>11.5</v>
      </c>
      <c r="W28" s="74">
        <v>11.2</v>
      </c>
      <c r="X28" s="74">
        <v>11</v>
      </c>
      <c r="Y28" s="74">
        <v>10.7</v>
      </c>
      <c r="Z28" s="74">
        <v>10.4</v>
      </c>
      <c r="AA28" s="74">
        <v>10.2</v>
      </c>
      <c r="AB28" s="74">
        <v>9.5</v>
      </c>
      <c r="AC28" s="74">
        <v>9.5</v>
      </c>
      <c r="AD28" s="74">
        <v>9.6</v>
      </c>
      <c r="AE28" s="74">
        <v>10</v>
      </c>
    </row>
    <row r="29" spans="1:31" ht="12.75">
      <c r="A29" s="35" t="s">
        <v>24</v>
      </c>
      <c r="B29" s="74">
        <v>13.9</v>
      </c>
      <c r="C29" s="74">
        <v>14.1</v>
      </c>
      <c r="D29" s="74">
        <v>13.9</v>
      </c>
      <c r="E29" s="74">
        <v>13.5</v>
      </c>
      <c r="F29" s="74">
        <v>13.3</v>
      </c>
      <c r="G29" s="74">
        <v>13.2</v>
      </c>
      <c r="H29" s="74">
        <v>13.2</v>
      </c>
      <c r="I29" s="74">
        <v>13.7</v>
      </c>
      <c r="J29" s="74">
        <v>13.8</v>
      </c>
      <c r="K29" s="74">
        <v>13.3</v>
      </c>
      <c r="L29" s="74">
        <v>12.8</v>
      </c>
      <c r="M29" s="74">
        <v>12.3</v>
      </c>
      <c r="N29" s="74">
        <v>12.1</v>
      </c>
      <c r="O29" s="74">
        <v>12.8</v>
      </c>
      <c r="P29" s="74">
        <v>12.8</v>
      </c>
      <c r="Q29" s="74">
        <v>13.1</v>
      </c>
      <c r="R29" s="74">
        <v>13</v>
      </c>
      <c r="S29" s="74">
        <v>13.2</v>
      </c>
      <c r="T29" s="74">
        <v>12.8</v>
      </c>
      <c r="U29" s="74">
        <v>12.8</v>
      </c>
      <c r="V29" s="74">
        <v>12.4</v>
      </c>
      <c r="W29" s="74">
        <v>11.8</v>
      </c>
      <c r="X29" s="74">
        <v>11.5</v>
      </c>
      <c r="Y29" s="74">
        <v>11.1</v>
      </c>
      <c r="Z29" s="74">
        <v>11.2</v>
      </c>
      <c r="AA29" s="74">
        <v>11</v>
      </c>
      <c r="AB29" s="74">
        <v>10.8</v>
      </c>
      <c r="AC29" s="74">
        <v>10.7</v>
      </c>
      <c r="AD29" s="74">
        <v>10.9</v>
      </c>
      <c r="AE29" s="74">
        <v>11</v>
      </c>
    </row>
    <row r="30" spans="1:31" ht="12.75">
      <c r="A30" s="35" t="s">
        <v>25</v>
      </c>
      <c r="B30" s="74">
        <v>12.6</v>
      </c>
      <c r="C30" s="74">
        <v>12</v>
      </c>
      <c r="D30" s="74">
        <v>11.6</v>
      </c>
      <c r="E30" s="74">
        <v>11.3</v>
      </c>
      <c r="F30" s="74">
        <v>11.6</v>
      </c>
      <c r="G30" s="74">
        <v>11.7</v>
      </c>
      <c r="H30" s="74">
        <v>11.3</v>
      </c>
      <c r="I30" s="74">
        <v>11.1</v>
      </c>
      <c r="J30" s="74">
        <v>11</v>
      </c>
      <c r="K30" s="74">
        <v>11.3</v>
      </c>
      <c r="L30" s="74">
        <v>11.8</v>
      </c>
      <c r="M30" s="74">
        <v>12.2</v>
      </c>
      <c r="N30" s="74">
        <v>12.5</v>
      </c>
      <c r="O30" s="74">
        <v>13.3</v>
      </c>
      <c r="P30" s="74">
        <v>13.7</v>
      </c>
      <c r="Q30" s="74">
        <v>14.5</v>
      </c>
      <c r="R30" s="74">
        <v>14.4</v>
      </c>
      <c r="S30" s="74">
        <v>14.2</v>
      </c>
      <c r="T30" s="74">
        <v>13.5</v>
      </c>
      <c r="U30" s="74">
        <v>12.8</v>
      </c>
      <c r="V30" s="74">
        <v>11.7</v>
      </c>
      <c r="W30" s="74">
        <v>10.8</v>
      </c>
      <c r="X30" s="74">
        <v>10.2</v>
      </c>
      <c r="Y30" s="74">
        <v>10.1</v>
      </c>
      <c r="Z30" s="74">
        <v>10</v>
      </c>
      <c r="AA30" s="74">
        <v>10.2</v>
      </c>
      <c r="AB30" s="74">
        <v>10.3</v>
      </c>
      <c r="AC30" s="74">
        <v>10.7</v>
      </c>
      <c r="AD30" s="74">
        <v>11.1</v>
      </c>
      <c r="AE30" s="74">
        <v>11.2</v>
      </c>
    </row>
    <row r="31" spans="1:31" ht="12.75">
      <c r="A31" s="35" t="s">
        <v>28</v>
      </c>
      <c r="B31" s="74">
        <v>12.4</v>
      </c>
      <c r="C31" s="74">
        <v>12</v>
      </c>
      <c r="D31" s="74">
        <v>11.7</v>
      </c>
      <c r="E31" s="74">
        <v>12.2</v>
      </c>
      <c r="F31" s="74">
        <v>13.1</v>
      </c>
      <c r="G31" s="74">
        <v>13.4</v>
      </c>
      <c r="H31" s="74">
        <v>13</v>
      </c>
      <c r="I31" s="74">
        <v>12.8</v>
      </c>
      <c r="J31" s="74">
        <v>12.8</v>
      </c>
      <c r="K31" s="74">
        <v>12.9</v>
      </c>
      <c r="L31" s="74">
        <v>13.3</v>
      </c>
      <c r="M31" s="74">
        <v>13.3</v>
      </c>
      <c r="N31" s="74">
        <v>13.7</v>
      </c>
      <c r="O31" s="74">
        <v>13.8</v>
      </c>
      <c r="P31" s="74">
        <v>13.6</v>
      </c>
      <c r="Q31" s="74">
        <v>13.9</v>
      </c>
      <c r="R31" s="74">
        <v>13.8</v>
      </c>
      <c r="S31" s="74">
        <v>13.6</v>
      </c>
      <c r="T31" s="74">
        <v>13.2</v>
      </c>
      <c r="U31" s="74">
        <v>13</v>
      </c>
      <c r="V31" s="74">
        <v>12.6</v>
      </c>
      <c r="W31" s="74">
        <v>12.6</v>
      </c>
      <c r="X31" s="74">
        <v>12.5</v>
      </c>
      <c r="Y31" s="74">
        <v>12.3</v>
      </c>
      <c r="Z31" s="74">
        <v>11.9</v>
      </c>
      <c r="AA31" s="74">
        <v>11.5</v>
      </c>
      <c r="AB31" s="74">
        <v>11.3</v>
      </c>
      <c r="AC31" s="74">
        <v>11.3</v>
      </c>
      <c r="AD31" s="74">
        <v>11.7</v>
      </c>
      <c r="AE31" s="74">
        <v>12</v>
      </c>
    </row>
    <row r="32" spans="1:31" ht="12.75">
      <c r="A32" s="35" t="s">
        <v>52</v>
      </c>
      <c r="B32" s="74">
        <v>16.6</v>
      </c>
      <c r="C32" s="74">
        <v>16.5</v>
      </c>
      <c r="D32" s="74">
        <v>16.1</v>
      </c>
      <c r="E32" s="74">
        <v>15.5</v>
      </c>
      <c r="F32" s="74">
        <v>15.3</v>
      </c>
      <c r="G32" s="74">
        <v>14.5</v>
      </c>
      <c r="H32" s="74">
        <v>14</v>
      </c>
      <c r="I32" s="74">
        <v>13.9</v>
      </c>
      <c r="J32" s="74">
        <v>13.8</v>
      </c>
      <c r="K32" s="74">
        <v>13.6</v>
      </c>
      <c r="L32" s="74">
        <v>13.3</v>
      </c>
      <c r="M32" s="74">
        <v>13.4</v>
      </c>
      <c r="N32" s="74">
        <v>13</v>
      </c>
      <c r="O32" s="74">
        <v>13.1</v>
      </c>
      <c r="P32" s="74">
        <v>12.7</v>
      </c>
      <c r="Q32" s="74">
        <v>12.1</v>
      </c>
      <c r="R32" s="74">
        <v>11.1</v>
      </c>
      <c r="S32" s="74">
        <v>10.4</v>
      </c>
      <c r="T32" s="74">
        <v>10</v>
      </c>
      <c r="U32" s="74">
        <v>9.4</v>
      </c>
      <c r="V32" s="74">
        <v>8.6</v>
      </c>
      <c r="W32" s="74">
        <v>8.6</v>
      </c>
      <c r="X32" s="74">
        <v>7.7</v>
      </c>
      <c r="Y32" s="74">
        <v>7.9</v>
      </c>
      <c r="Z32" s="74">
        <v>8.8</v>
      </c>
      <c r="AA32" s="74">
        <v>9.1</v>
      </c>
      <c r="AB32" s="74">
        <v>8.6</v>
      </c>
      <c r="AC32" s="74">
        <v>8.5</v>
      </c>
      <c r="AD32" s="74">
        <v>8.6</v>
      </c>
      <c r="AE32" s="74">
        <v>9</v>
      </c>
    </row>
    <row r="33" spans="1:31" ht="12.75">
      <c r="A33" s="35" t="s">
        <v>53</v>
      </c>
      <c r="B33" s="74">
        <v>14.8</v>
      </c>
      <c r="C33" s="74">
        <v>14.8</v>
      </c>
      <c r="D33" s="74">
        <v>14.9</v>
      </c>
      <c r="E33" s="74">
        <v>15</v>
      </c>
      <c r="F33" s="74">
        <v>15.1</v>
      </c>
      <c r="G33" s="74">
        <v>14.8</v>
      </c>
      <c r="H33" s="74">
        <v>14.6</v>
      </c>
      <c r="I33" s="74">
        <v>14.4</v>
      </c>
      <c r="J33" s="74">
        <v>14.1</v>
      </c>
      <c r="K33" s="74">
        <v>14</v>
      </c>
      <c r="L33" s="74">
        <v>13.5</v>
      </c>
      <c r="M33" s="74">
        <v>12.9</v>
      </c>
      <c r="N33" s="74">
        <v>12.7</v>
      </c>
      <c r="O33" s="74">
        <v>12.5</v>
      </c>
      <c r="P33" s="74">
        <v>11.9</v>
      </c>
      <c r="Q33" s="74">
        <v>11.8</v>
      </c>
      <c r="R33" s="74">
        <v>10.9</v>
      </c>
      <c r="S33" s="74">
        <v>9.8</v>
      </c>
      <c r="T33" s="74">
        <v>10.1</v>
      </c>
      <c r="U33" s="74">
        <v>10.2</v>
      </c>
      <c r="V33" s="74">
        <v>10.7</v>
      </c>
      <c r="W33" s="74" t="s">
        <v>14</v>
      </c>
      <c r="X33" s="74" t="s">
        <v>14</v>
      </c>
      <c r="Y33" s="74" t="s">
        <v>14</v>
      </c>
      <c r="Z33" s="74" t="s">
        <v>14</v>
      </c>
      <c r="AA33" s="74">
        <v>9.7</v>
      </c>
      <c r="AB33" s="74">
        <v>9.2</v>
      </c>
      <c r="AC33" s="74">
        <v>9</v>
      </c>
      <c r="AD33" s="74">
        <v>8.9</v>
      </c>
      <c r="AE33" s="74">
        <v>9.1</v>
      </c>
    </row>
    <row r="34" spans="1:31" ht="12.75">
      <c r="A34" s="35" t="s">
        <v>54</v>
      </c>
      <c r="B34" s="74">
        <v>19.7</v>
      </c>
      <c r="C34" s="74">
        <v>19.5</v>
      </c>
      <c r="D34" s="74">
        <v>19.6</v>
      </c>
      <c r="E34" s="74">
        <v>19.1</v>
      </c>
      <c r="F34" s="74">
        <v>18.6</v>
      </c>
      <c r="G34" s="74">
        <v>18</v>
      </c>
      <c r="H34" s="74">
        <v>17</v>
      </c>
      <c r="I34" s="74">
        <v>15.3</v>
      </c>
      <c r="J34" s="74">
        <v>14.3</v>
      </c>
      <c r="K34" s="74">
        <v>15.5</v>
      </c>
      <c r="L34" s="74">
        <v>15.8</v>
      </c>
      <c r="M34" s="74">
        <v>16.5</v>
      </c>
      <c r="N34" s="74">
        <v>16.7</v>
      </c>
      <c r="O34" s="74">
        <v>16.5</v>
      </c>
      <c r="P34" s="74">
        <v>16</v>
      </c>
      <c r="Q34" s="74">
        <v>13.6</v>
      </c>
      <c r="R34" s="74">
        <v>12</v>
      </c>
      <c r="S34" s="74">
        <v>11.4</v>
      </c>
      <c r="T34" s="74">
        <v>11</v>
      </c>
      <c r="U34" s="74">
        <v>10.9</v>
      </c>
      <c r="V34" s="74">
        <v>10.4</v>
      </c>
      <c r="W34" s="74">
        <v>10.2</v>
      </c>
      <c r="X34" s="74">
        <v>10.5</v>
      </c>
      <c r="Y34" s="74">
        <v>10.5</v>
      </c>
      <c r="Z34" s="74">
        <v>10.4</v>
      </c>
      <c r="AA34" s="74">
        <v>10.4</v>
      </c>
      <c r="AB34" s="74">
        <v>10</v>
      </c>
      <c r="AC34" s="74">
        <v>9.7</v>
      </c>
      <c r="AD34" s="74">
        <v>9.8</v>
      </c>
      <c r="AE34" s="74">
        <v>10</v>
      </c>
    </row>
    <row r="35" spans="1:31" ht="12.75">
      <c r="A35" s="35" t="s">
        <v>35</v>
      </c>
      <c r="B35" s="74">
        <v>20.2</v>
      </c>
      <c r="C35" s="74">
        <v>19.5</v>
      </c>
      <c r="D35" s="74">
        <v>18</v>
      </c>
      <c r="E35" s="74">
        <v>18.8</v>
      </c>
      <c r="F35" s="74">
        <v>19.9</v>
      </c>
      <c r="G35" s="74">
        <v>19.7</v>
      </c>
      <c r="H35" s="74">
        <v>18.6</v>
      </c>
      <c r="I35" s="74">
        <v>18.4</v>
      </c>
      <c r="J35" s="74">
        <v>18.6</v>
      </c>
      <c r="K35" s="74">
        <v>17.1</v>
      </c>
      <c r="L35" s="74">
        <v>16.2</v>
      </c>
      <c r="M35" s="74">
        <v>16</v>
      </c>
      <c r="N35" s="74">
        <v>17.1</v>
      </c>
      <c r="O35" s="74">
        <v>18.8</v>
      </c>
      <c r="P35" s="74">
        <v>18.2</v>
      </c>
      <c r="Q35" s="74">
        <v>18.8</v>
      </c>
      <c r="R35" s="74">
        <v>17.5</v>
      </c>
      <c r="S35" s="74">
        <v>17.6</v>
      </c>
      <c r="T35" s="74">
        <v>17.4</v>
      </c>
      <c r="U35" s="74">
        <v>16.5</v>
      </c>
      <c r="V35" s="74">
        <v>16.1</v>
      </c>
      <c r="W35" s="74">
        <v>16</v>
      </c>
      <c r="X35" s="74">
        <v>15.5</v>
      </c>
      <c r="Y35" s="74">
        <v>15.3</v>
      </c>
      <c r="Z35" s="74">
        <v>14.8</v>
      </c>
      <c r="AA35" s="74">
        <v>15.3</v>
      </c>
      <c r="AB35" s="74">
        <v>14.4</v>
      </c>
      <c r="AC35" s="74">
        <v>14.1</v>
      </c>
      <c r="AD35" s="74">
        <v>14.3</v>
      </c>
      <c r="AE35" s="74">
        <v>14.5</v>
      </c>
    </row>
    <row r="36" spans="1:31" ht="12.75">
      <c r="A36" s="35" t="s">
        <v>29</v>
      </c>
      <c r="B36" s="74">
        <v>12.6</v>
      </c>
      <c r="C36" s="74">
        <v>12.5</v>
      </c>
      <c r="D36" s="74">
        <v>12.3</v>
      </c>
      <c r="E36" s="74">
        <v>12</v>
      </c>
      <c r="F36" s="74">
        <v>15.7</v>
      </c>
      <c r="G36" s="74">
        <v>15.7</v>
      </c>
      <c r="H36" s="74">
        <v>15.6</v>
      </c>
      <c r="I36" s="74">
        <v>15.2</v>
      </c>
      <c r="J36" s="74">
        <v>11.3</v>
      </c>
      <c r="K36" s="74">
        <v>15</v>
      </c>
      <c r="L36" s="74">
        <v>14.9</v>
      </c>
      <c r="M36" s="74">
        <v>14.7</v>
      </c>
      <c r="N36" s="74">
        <v>14.5</v>
      </c>
      <c r="O36" s="74">
        <v>14.3</v>
      </c>
      <c r="P36" s="74">
        <v>14.1</v>
      </c>
      <c r="Q36" s="74">
        <v>13.9</v>
      </c>
      <c r="R36" s="74">
        <v>13.7</v>
      </c>
      <c r="S36" s="74">
        <v>13.5</v>
      </c>
      <c r="T36" s="74">
        <v>13.3</v>
      </c>
      <c r="U36" s="74">
        <v>13.1</v>
      </c>
      <c r="V36" s="74">
        <v>13</v>
      </c>
      <c r="W36" s="74">
        <v>12.9</v>
      </c>
      <c r="X36" s="74">
        <v>12.8</v>
      </c>
      <c r="Y36" s="74">
        <v>12.6</v>
      </c>
      <c r="Z36" s="74">
        <v>12.4</v>
      </c>
      <c r="AA36" s="74">
        <v>12.9</v>
      </c>
      <c r="AB36" s="74">
        <v>12.1</v>
      </c>
      <c r="AC36" s="74">
        <v>11.7</v>
      </c>
      <c r="AD36" s="74">
        <v>10.2</v>
      </c>
      <c r="AE36" s="74">
        <v>10.8</v>
      </c>
    </row>
    <row r="37" spans="1:31" ht="12.75">
      <c r="A37" s="35" t="s">
        <v>32</v>
      </c>
      <c r="B37" s="74">
        <v>14</v>
      </c>
      <c r="C37" s="74">
        <v>13.3</v>
      </c>
      <c r="D37" s="74">
        <v>12.6</v>
      </c>
      <c r="E37" s="74">
        <v>12.7</v>
      </c>
      <c r="F37" s="74">
        <v>12.7</v>
      </c>
      <c r="G37" s="74">
        <v>12.5</v>
      </c>
      <c r="H37" s="74">
        <v>12.4</v>
      </c>
      <c r="I37" s="74">
        <v>12.4</v>
      </c>
      <c r="J37" s="74">
        <v>12.1</v>
      </c>
      <c r="K37" s="74">
        <v>12.1</v>
      </c>
      <c r="L37" s="74">
        <v>12.3</v>
      </c>
      <c r="M37" s="74">
        <v>12.6</v>
      </c>
      <c r="N37" s="74">
        <v>12.9</v>
      </c>
      <c r="O37" s="74">
        <v>13.7</v>
      </c>
      <c r="P37" s="74">
        <v>14</v>
      </c>
      <c r="Q37" s="74">
        <v>14.4</v>
      </c>
      <c r="R37" s="74">
        <v>14.3</v>
      </c>
      <c r="S37" s="74">
        <v>14</v>
      </c>
      <c r="T37" s="74">
        <v>13.8</v>
      </c>
      <c r="U37" s="74">
        <v>13.9</v>
      </c>
      <c r="V37" s="74">
        <v>13.8</v>
      </c>
      <c r="W37" s="74">
        <v>13.9</v>
      </c>
      <c r="X37" s="74">
        <v>13.6</v>
      </c>
      <c r="Y37" s="74">
        <v>13.2</v>
      </c>
      <c r="Z37" s="74">
        <v>13.3</v>
      </c>
      <c r="AA37" s="74">
        <v>13.2</v>
      </c>
      <c r="AB37" s="74">
        <v>12.6</v>
      </c>
      <c r="AC37" s="74">
        <v>12.2</v>
      </c>
      <c r="AD37" s="74">
        <v>12.4</v>
      </c>
      <c r="AE37" s="74">
        <v>12.4</v>
      </c>
    </row>
    <row r="38" spans="1:31" ht="12.75">
      <c r="A38" s="35" t="s">
        <v>23</v>
      </c>
      <c r="B38" s="74">
        <v>12.4</v>
      </c>
      <c r="C38" s="74">
        <v>11.8</v>
      </c>
      <c r="D38" s="74">
        <v>11.6</v>
      </c>
      <c r="E38" s="74">
        <v>11.4</v>
      </c>
      <c r="F38" s="74">
        <v>11.4</v>
      </c>
      <c r="G38" s="74">
        <v>11.7</v>
      </c>
      <c r="H38" s="74">
        <v>11.6</v>
      </c>
      <c r="I38" s="74">
        <v>11.7</v>
      </c>
      <c r="J38" s="74">
        <v>11.5</v>
      </c>
      <c r="K38" s="74">
        <v>11.6</v>
      </c>
      <c r="L38" s="74">
        <v>11.5</v>
      </c>
      <c r="M38" s="74">
        <v>11.7</v>
      </c>
      <c r="N38" s="74">
        <v>11.7</v>
      </c>
      <c r="O38" s="74">
        <v>12.2</v>
      </c>
      <c r="P38" s="74">
        <v>12.2</v>
      </c>
      <c r="Q38" s="74">
        <v>12.5</v>
      </c>
      <c r="R38" s="74">
        <v>12.7</v>
      </c>
      <c r="S38" s="74">
        <v>12.6</v>
      </c>
      <c r="T38" s="74">
        <v>12.1</v>
      </c>
      <c r="U38" s="74">
        <v>11.9</v>
      </c>
      <c r="V38" s="74">
        <v>11.7</v>
      </c>
      <c r="W38" s="74">
        <v>11.7</v>
      </c>
      <c r="X38" s="74">
        <v>11.4</v>
      </c>
      <c r="Y38" s="74">
        <v>11.1</v>
      </c>
      <c r="Z38" s="74">
        <v>11</v>
      </c>
      <c r="AA38" s="74">
        <v>10.9</v>
      </c>
      <c r="AB38" s="74">
        <v>10.2</v>
      </c>
      <c r="AC38" s="74">
        <v>9.9</v>
      </c>
      <c r="AD38" s="74">
        <v>9.8</v>
      </c>
      <c r="AE38" s="74">
        <v>9.9</v>
      </c>
    </row>
    <row r="39" spans="1:31" ht="12.75">
      <c r="A39" s="35" t="s">
        <v>37</v>
      </c>
      <c r="B39" s="74">
        <v>29.4</v>
      </c>
      <c r="C39" s="74">
        <v>28.7</v>
      </c>
      <c r="D39" s="74">
        <v>29.2</v>
      </c>
      <c r="E39" s="74">
        <v>27.5</v>
      </c>
      <c r="F39" s="74" t="s">
        <v>14</v>
      </c>
      <c r="G39" s="74">
        <v>26.5</v>
      </c>
      <c r="H39" s="74">
        <v>26.4</v>
      </c>
      <c r="I39" s="74">
        <v>27.7</v>
      </c>
      <c r="J39" s="74">
        <v>25.9</v>
      </c>
      <c r="K39" s="74">
        <v>27.3</v>
      </c>
      <c r="L39" s="74">
        <v>26.2</v>
      </c>
      <c r="M39" s="74">
        <v>25.3</v>
      </c>
      <c r="N39" s="74">
        <v>25.8</v>
      </c>
      <c r="O39" s="74">
        <v>25.5</v>
      </c>
      <c r="P39" s="74">
        <v>24.4</v>
      </c>
      <c r="Q39" s="74">
        <v>25.1</v>
      </c>
      <c r="R39" s="74">
        <v>24</v>
      </c>
      <c r="S39" s="74">
        <v>23.7</v>
      </c>
      <c r="T39" s="74">
        <v>21.2</v>
      </c>
      <c r="U39" s="74">
        <v>22.3</v>
      </c>
      <c r="V39" s="74">
        <v>22.1</v>
      </c>
      <c r="W39" s="74">
        <v>20.7</v>
      </c>
      <c r="X39" s="74">
        <v>18.5</v>
      </c>
      <c r="Y39" s="74">
        <v>17.9</v>
      </c>
      <c r="Z39" s="74">
        <v>17.1</v>
      </c>
      <c r="AA39" s="74" t="s">
        <v>14</v>
      </c>
      <c r="AB39" s="74" t="s">
        <v>14</v>
      </c>
      <c r="AC39" s="74" t="s">
        <v>14</v>
      </c>
      <c r="AD39" s="74">
        <v>15.1</v>
      </c>
      <c r="AE39" s="74">
        <v>13.8</v>
      </c>
    </row>
    <row r="40" spans="1:31" ht="12.75">
      <c r="A40" s="35" t="s">
        <v>18</v>
      </c>
      <c r="B40" s="74">
        <v>19.8</v>
      </c>
      <c r="C40" s="74">
        <v>19.6</v>
      </c>
      <c r="D40" s="74">
        <v>18.5</v>
      </c>
      <c r="E40" s="74">
        <v>17.7</v>
      </c>
      <c r="F40" s="74">
        <v>17.1</v>
      </c>
      <c r="G40" s="74">
        <v>17.2</v>
      </c>
      <c r="H40" s="74">
        <v>17.2</v>
      </c>
      <c r="I40" s="74">
        <v>17.6</v>
      </c>
      <c r="J40" s="74">
        <v>17.6</v>
      </c>
      <c r="K40" s="74">
        <v>17.4</v>
      </c>
      <c r="L40" s="74">
        <v>16.8</v>
      </c>
      <c r="M40" s="74">
        <v>16.3</v>
      </c>
      <c r="N40" s="74">
        <v>16.1</v>
      </c>
      <c r="O40" s="74">
        <v>15.9</v>
      </c>
      <c r="P40" s="74">
        <v>14.9</v>
      </c>
      <c r="Q40" s="74">
        <v>14.9</v>
      </c>
      <c r="R40" s="74">
        <v>14.6</v>
      </c>
      <c r="S40" s="74" t="s">
        <v>14</v>
      </c>
      <c r="T40" s="74" t="s">
        <v>14</v>
      </c>
      <c r="U40" s="74" t="s">
        <v>14</v>
      </c>
      <c r="V40" s="74" t="s">
        <v>14</v>
      </c>
      <c r="W40" s="74">
        <v>12</v>
      </c>
      <c r="X40" s="74">
        <v>13.2</v>
      </c>
      <c r="Y40" s="74" t="s">
        <v>14</v>
      </c>
      <c r="Z40" s="74" t="s">
        <v>14</v>
      </c>
      <c r="AA40" s="74" t="s">
        <v>14</v>
      </c>
      <c r="AB40" s="74" t="s">
        <v>14</v>
      </c>
      <c r="AC40" s="74" t="s">
        <v>14</v>
      </c>
      <c r="AD40" s="74">
        <v>9.2</v>
      </c>
      <c r="AE40" s="74">
        <v>8.9</v>
      </c>
    </row>
    <row r="41" spans="1:31" ht="12.75">
      <c r="A41" s="35" t="s">
        <v>55</v>
      </c>
      <c r="B41" s="74">
        <v>22.5</v>
      </c>
      <c r="C41" s="74">
        <v>22.3</v>
      </c>
      <c r="D41" s="74">
        <v>21.5</v>
      </c>
      <c r="E41" s="74">
        <v>21.1</v>
      </c>
      <c r="F41" s="74">
        <v>21.1</v>
      </c>
      <c r="G41" s="74">
        <v>21</v>
      </c>
      <c r="H41" s="74">
        <v>20.6</v>
      </c>
      <c r="I41" s="74">
        <v>20.5</v>
      </c>
      <c r="J41" s="74">
        <v>19.9</v>
      </c>
      <c r="K41" s="74">
        <v>19.5</v>
      </c>
      <c r="L41" s="74">
        <v>19.2</v>
      </c>
      <c r="M41" s="74">
        <v>18.7</v>
      </c>
      <c r="N41" s="74">
        <v>18.7</v>
      </c>
      <c r="O41" s="74">
        <v>18.1</v>
      </c>
      <c r="P41" s="74">
        <v>18.1</v>
      </c>
      <c r="Q41" s="74">
        <v>18.8</v>
      </c>
      <c r="R41" s="74">
        <v>18.3</v>
      </c>
      <c r="S41" s="74">
        <v>16.7</v>
      </c>
      <c r="T41" s="74">
        <v>16.2</v>
      </c>
      <c r="U41" s="74">
        <v>17.2</v>
      </c>
      <c r="V41" s="74">
        <v>16.4</v>
      </c>
      <c r="W41" s="74">
        <v>15.8</v>
      </c>
      <c r="X41" s="74">
        <v>14.8</v>
      </c>
      <c r="Y41" s="74">
        <v>14.5</v>
      </c>
      <c r="Z41" s="74">
        <v>13.5</v>
      </c>
      <c r="AA41" s="74">
        <v>14.5</v>
      </c>
      <c r="AB41" s="74">
        <v>13.3</v>
      </c>
      <c r="AC41" s="74">
        <v>13.7</v>
      </c>
      <c r="AD41" s="74">
        <v>13.3</v>
      </c>
      <c r="AE41" s="74">
        <v>11.5</v>
      </c>
    </row>
    <row r="42" spans="1:31" ht="13.5" thickBot="1">
      <c r="A42" s="36" t="s">
        <v>33</v>
      </c>
      <c r="B42" s="53">
        <v>18.4</v>
      </c>
      <c r="C42" s="53" t="s">
        <v>14</v>
      </c>
      <c r="D42" s="53" t="s">
        <v>14</v>
      </c>
      <c r="E42" s="53" t="s">
        <v>14</v>
      </c>
      <c r="F42" s="53" t="s">
        <v>14</v>
      </c>
      <c r="G42" s="53">
        <v>17.6</v>
      </c>
      <c r="H42" s="53">
        <v>16.3</v>
      </c>
      <c r="I42" s="53">
        <v>17.1</v>
      </c>
      <c r="J42" s="53">
        <v>16.8</v>
      </c>
      <c r="K42" s="53">
        <v>17.1</v>
      </c>
      <c r="L42" s="53">
        <v>16.4</v>
      </c>
      <c r="M42" s="53">
        <v>16.1</v>
      </c>
      <c r="N42" s="53">
        <v>16.1</v>
      </c>
      <c r="O42" s="53">
        <v>15.9</v>
      </c>
      <c r="P42" s="53">
        <v>15</v>
      </c>
      <c r="Q42" s="53">
        <v>15</v>
      </c>
      <c r="R42" s="53">
        <v>14.6</v>
      </c>
      <c r="S42" s="53">
        <v>13.5</v>
      </c>
      <c r="T42" s="53">
        <v>13.4</v>
      </c>
      <c r="U42" s="53">
        <v>13.1</v>
      </c>
      <c r="V42" s="53">
        <v>13.3</v>
      </c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ht="12.75">
      <c r="A43" s="87" t="s">
        <v>62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ht="12.75">
      <c r="A44" s="71" t="s">
        <v>63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6" ht="12.75">
      <c r="A46" s="20" t="s">
        <v>56</v>
      </c>
    </row>
    <row r="47" ht="12.75">
      <c r="A47" s="20" t="s">
        <v>57</v>
      </c>
    </row>
    <row r="48" ht="12.75">
      <c r="A48" s="20" t="s">
        <v>58</v>
      </c>
    </row>
    <row r="50" spans="1:29" ht="12.75">
      <c r="A50" s="2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3:29" ht="12.7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3:29" ht="12.7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3:29" ht="12.7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3:29" ht="12.7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3:29" ht="12.7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3:29" ht="12.7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3:29" ht="12.7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3:29" ht="12.7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3:29" ht="12.7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3:29" ht="12.7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3:29" ht="12.7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3:29" ht="12.7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3:29" ht="12.7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3:29" ht="12.7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</sheetData>
  <mergeCells count="3">
    <mergeCell ref="A2:AE2"/>
    <mergeCell ref="A1:AE1"/>
    <mergeCell ref="A43:AE43"/>
  </mergeCells>
  <printOptions/>
  <pageMargins left="0.75" right="0.75" top="1" bottom="1" header="0" footer="0"/>
  <pageSetup fitToHeight="1" fitToWidth="1" horizontalDpi="300" verticalDpi="3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AF34"/>
  <sheetViews>
    <sheetView workbookViewId="0" topLeftCell="A1">
      <selection activeCell="K33" sqref="K33"/>
    </sheetView>
  </sheetViews>
  <sheetFormatPr defaultColWidth="11.421875" defaultRowHeight="12.75"/>
  <cols>
    <col min="1" max="1" width="23.57421875" style="27" customWidth="1"/>
    <col min="2" max="4" width="6.00390625" style="17" bestFit="1" customWidth="1"/>
    <col min="5" max="26" width="6.140625" style="17" bestFit="1" customWidth="1"/>
    <col min="27" max="27" width="6.28125" style="17" bestFit="1" customWidth="1"/>
    <col min="28" max="28" width="6.140625" style="17" bestFit="1" customWidth="1"/>
    <col min="29" max="30" width="6.421875" style="17" bestFit="1" customWidth="1"/>
    <col min="31" max="16384" width="9.140625" style="17" customWidth="1"/>
  </cols>
  <sheetData>
    <row r="1" spans="1:30" ht="18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12.75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2" ht="12.75">
      <c r="A3" s="21"/>
      <c r="B3" s="16">
        <v>1975</v>
      </c>
      <c r="C3" s="16">
        <v>1976</v>
      </c>
      <c r="D3" s="16">
        <v>1977</v>
      </c>
      <c r="E3" s="16">
        <v>1978</v>
      </c>
      <c r="F3" s="16">
        <v>1979</v>
      </c>
      <c r="G3" s="16">
        <v>1980</v>
      </c>
      <c r="H3" s="16">
        <v>1981</v>
      </c>
      <c r="I3" s="16">
        <v>1982</v>
      </c>
      <c r="J3" s="16">
        <v>1983</v>
      </c>
      <c r="K3" s="16">
        <v>1984</v>
      </c>
      <c r="L3" s="16">
        <v>1985</v>
      </c>
      <c r="M3" s="16">
        <v>1986</v>
      </c>
      <c r="N3" s="16">
        <v>1987</v>
      </c>
      <c r="O3" s="16">
        <v>1988</v>
      </c>
      <c r="P3" s="16">
        <v>1989</v>
      </c>
      <c r="Q3" s="16">
        <v>1990</v>
      </c>
      <c r="R3" s="16">
        <v>1991</v>
      </c>
      <c r="S3" s="16">
        <v>1992</v>
      </c>
      <c r="T3" s="16">
        <v>1993</v>
      </c>
      <c r="U3" s="16">
        <v>1994</v>
      </c>
      <c r="V3" s="16">
        <v>1995</v>
      </c>
      <c r="W3" s="16">
        <v>1996</v>
      </c>
      <c r="X3" s="16">
        <v>1997</v>
      </c>
      <c r="Y3" s="16">
        <v>1998</v>
      </c>
      <c r="Z3" s="16">
        <v>1999</v>
      </c>
      <c r="AA3" s="16">
        <v>2000</v>
      </c>
      <c r="AB3" s="16">
        <v>2001</v>
      </c>
      <c r="AC3" s="16">
        <v>2002</v>
      </c>
      <c r="AD3" s="16">
        <v>2003</v>
      </c>
      <c r="AE3" s="16">
        <v>2004</v>
      </c>
      <c r="AF3" s="17">
        <v>2005</v>
      </c>
    </row>
    <row r="4" spans="1:32" ht="12.75">
      <c r="A4" s="22" t="s">
        <v>2</v>
      </c>
      <c r="B4" s="23">
        <v>18.76</v>
      </c>
      <c r="C4" s="23">
        <v>18.76</v>
      </c>
      <c r="D4" s="23">
        <v>17.95</v>
      </c>
      <c r="E4" s="23">
        <v>17.23</v>
      </c>
      <c r="F4" s="23">
        <v>16.14</v>
      </c>
      <c r="G4" s="23">
        <v>15.22</v>
      </c>
      <c r="H4" s="23">
        <v>14.12</v>
      </c>
      <c r="I4" s="23">
        <v>13.59</v>
      </c>
      <c r="J4" s="23">
        <v>12.73</v>
      </c>
      <c r="K4" s="23">
        <v>12.36</v>
      </c>
      <c r="L4" s="23">
        <v>11.88</v>
      </c>
      <c r="M4" s="23">
        <v>11.39</v>
      </c>
      <c r="N4" s="23">
        <v>11.05</v>
      </c>
      <c r="O4" s="23">
        <v>10.82</v>
      </c>
      <c r="P4" s="23">
        <v>10.53</v>
      </c>
      <c r="Q4" s="23">
        <v>10.33</v>
      </c>
      <c r="R4" s="23">
        <v>10.17</v>
      </c>
      <c r="S4" s="23">
        <v>10.16</v>
      </c>
      <c r="T4" s="23">
        <v>9.84</v>
      </c>
      <c r="U4" s="23">
        <v>9.42</v>
      </c>
      <c r="V4" s="23">
        <v>9.23</v>
      </c>
      <c r="W4" s="23">
        <v>9.19</v>
      </c>
      <c r="X4" s="23">
        <v>9.32</v>
      </c>
      <c r="Y4" s="23">
        <v>9.19</v>
      </c>
      <c r="Z4" s="23">
        <v>9.52</v>
      </c>
      <c r="AA4" s="23">
        <v>9.88</v>
      </c>
      <c r="AB4" s="23">
        <v>9.98</v>
      </c>
      <c r="AC4" s="23">
        <v>10.14</v>
      </c>
      <c r="AD4" s="23">
        <v>10.52</v>
      </c>
      <c r="AE4" s="32">
        <v>10.65</v>
      </c>
      <c r="AF4" s="64">
        <v>10.73</v>
      </c>
    </row>
    <row r="5" spans="1:32" s="24" customFormat="1" ht="17.25" customHeight="1">
      <c r="A5" s="22" t="s">
        <v>0</v>
      </c>
      <c r="B5" s="23">
        <v>20.07</v>
      </c>
      <c r="C5" s="23">
        <v>20.24</v>
      </c>
      <c r="D5" s="23">
        <v>19.69</v>
      </c>
      <c r="E5" s="23">
        <v>19.29</v>
      </c>
      <c r="F5" s="23">
        <v>18.48</v>
      </c>
      <c r="G5" s="23">
        <v>18.08</v>
      </c>
      <c r="H5" s="23">
        <v>17.08</v>
      </c>
      <c r="I5" s="23">
        <v>16.75</v>
      </c>
      <c r="J5" s="23">
        <v>15.92</v>
      </c>
      <c r="K5" s="23">
        <v>15.36</v>
      </c>
      <c r="L5" s="23">
        <v>14.57</v>
      </c>
      <c r="M5" s="23">
        <v>14.08</v>
      </c>
      <c r="N5" s="23">
        <v>13.74</v>
      </c>
      <c r="O5" s="23">
        <v>13.46</v>
      </c>
      <c r="P5" s="23">
        <v>13.02</v>
      </c>
      <c r="Q5" s="23">
        <v>12.9</v>
      </c>
      <c r="R5" s="23">
        <v>12.69</v>
      </c>
      <c r="S5" s="23">
        <v>12.57</v>
      </c>
      <c r="T5" s="23">
        <v>12.26</v>
      </c>
      <c r="U5" s="23">
        <v>11.51</v>
      </c>
      <c r="V5" s="23">
        <v>11.17</v>
      </c>
      <c r="W5" s="23">
        <v>10.83</v>
      </c>
      <c r="X5" s="23">
        <v>10.92</v>
      </c>
      <c r="Y5" s="23">
        <v>10.66</v>
      </c>
      <c r="Z5" s="23">
        <v>10.91</v>
      </c>
      <c r="AA5" s="23">
        <v>11.08</v>
      </c>
      <c r="AB5" s="23">
        <v>11.06</v>
      </c>
      <c r="AC5" s="23">
        <v>11.05</v>
      </c>
      <c r="AD5" s="23">
        <v>11.48</v>
      </c>
      <c r="AE5" s="65">
        <v>11.7</v>
      </c>
      <c r="AF5" s="66">
        <v>11.94</v>
      </c>
    </row>
    <row r="6" spans="1:31" ht="12.75">
      <c r="A6" s="22" t="s">
        <v>42</v>
      </c>
      <c r="B6" s="23">
        <v>13.6</v>
      </c>
      <c r="C6" s="23">
        <v>13.4</v>
      </c>
      <c r="D6" s="23">
        <v>13.2</v>
      </c>
      <c r="E6" s="23">
        <v>13</v>
      </c>
      <c r="F6" s="23">
        <v>12.9</v>
      </c>
      <c r="G6" s="23">
        <v>13</v>
      </c>
      <c r="H6" s="23">
        <v>12.7</v>
      </c>
      <c r="I6" s="23">
        <v>12.5</v>
      </c>
      <c r="J6" s="23">
        <v>12.1</v>
      </c>
      <c r="K6" s="23">
        <v>12</v>
      </c>
      <c r="L6" s="23">
        <v>11.9</v>
      </c>
      <c r="M6" s="23">
        <v>11.9</v>
      </c>
      <c r="N6" s="23">
        <v>11.9</v>
      </c>
      <c r="O6" s="23">
        <v>12.1</v>
      </c>
      <c r="P6" s="23">
        <v>11.9</v>
      </c>
      <c r="Q6" s="23">
        <v>12</v>
      </c>
      <c r="R6" s="23">
        <v>11.7</v>
      </c>
      <c r="S6" s="23">
        <v>11.6</v>
      </c>
      <c r="T6" s="23">
        <v>11.2</v>
      </c>
      <c r="U6" s="23">
        <v>10.9</v>
      </c>
      <c r="V6" s="23">
        <v>10.8</v>
      </c>
      <c r="W6" s="23">
        <v>10.9</v>
      </c>
      <c r="X6" s="23">
        <v>10.9</v>
      </c>
      <c r="Y6" s="23">
        <v>10.7</v>
      </c>
      <c r="Z6" s="23">
        <v>10.7</v>
      </c>
      <c r="AA6" s="23">
        <v>10.8</v>
      </c>
      <c r="AB6" s="23">
        <v>10.6</v>
      </c>
      <c r="AC6" s="23">
        <v>10.5</v>
      </c>
      <c r="AD6" s="23">
        <v>10.6</v>
      </c>
      <c r="AE6" s="23">
        <v>10.7</v>
      </c>
    </row>
    <row r="7" spans="1:31" ht="12.75">
      <c r="A7" s="22" t="s">
        <v>41</v>
      </c>
      <c r="B7" s="23">
        <v>14.4</v>
      </c>
      <c r="C7" s="23">
        <v>14.3</v>
      </c>
      <c r="D7" s="23">
        <v>14</v>
      </c>
      <c r="E7" s="23">
        <v>13.8</v>
      </c>
      <c r="F7" s="23">
        <v>13.8</v>
      </c>
      <c r="G7" s="23">
        <v>13.8</v>
      </c>
      <c r="H7" s="23">
        <v>13.4</v>
      </c>
      <c r="I7" s="23">
        <v>13.3</v>
      </c>
      <c r="J7" s="23">
        <v>12.9</v>
      </c>
      <c r="K7" s="23">
        <v>12.8</v>
      </c>
      <c r="L7" s="23">
        <v>12.7</v>
      </c>
      <c r="M7" s="23">
        <v>12.6</v>
      </c>
      <c r="N7" s="23">
        <v>12.4</v>
      </c>
      <c r="O7" s="23">
        <v>12.5</v>
      </c>
      <c r="P7" s="23">
        <v>12.3</v>
      </c>
      <c r="Q7" s="23">
        <v>12.3</v>
      </c>
      <c r="R7" s="23">
        <v>12.1</v>
      </c>
      <c r="S7" s="23">
        <v>11.8</v>
      </c>
      <c r="T7" s="23">
        <v>11.4</v>
      </c>
      <c r="U7" s="23">
        <v>11.1</v>
      </c>
      <c r="V7" s="23">
        <v>10.8</v>
      </c>
      <c r="W7" s="23">
        <v>10.8</v>
      </c>
      <c r="X7" s="23">
        <v>10.8</v>
      </c>
      <c r="Y7" s="23">
        <v>10.6</v>
      </c>
      <c r="Z7" s="23">
        <v>10.5</v>
      </c>
      <c r="AA7" s="23">
        <v>10.6</v>
      </c>
      <c r="AB7" s="23">
        <v>10.4</v>
      </c>
      <c r="AC7" s="23">
        <v>10.3</v>
      </c>
      <c r="AD7" s="23">
        <v>10.4</v>
      </c>
      <c r="AE7" s="23">
        <v>10.5</v>
      </c>
    </row>
    <row r="8" spans="1:30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13" ht="12.75">
      <c r="A13" s="25"/>
    </row>
    <row r="14" ht="12.75">
      <c r="A14" s="25"/>
    </row>
    <row r="15" ht="12.75">
      <c r="A15" s="25"/>
    </row>
    <row r="16" ht="12.75">
      <c r="A16" s="25"/>
    </row>
    <row r="17" ht="12.75">
      <c r="A17" s="25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16"/>
    </row>
    <row r="34" ht="12.75">
      <c r="A34" s="16"/>
    </row>
  </sheetData>
  <mergeCells count="2">
    <mergeCell ref="A1:AD1"/>
    <mergeCell ref="A2:A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36"/>
  <sheetViews>
    <sheetView workbookViewId="0" topLeftCell="A1">
      <selection activeCell="F34" sqref="F34"/>
    </sheetView>
  </sheetViews>
  <sheetFormatPr defaultColWidth="11.421875" defaultRowHeight="12.75"/>
  <cols>
    <col min="1" max="1" width="23.57421875" style="27" customWidth="1"/>
    <col min="2" max="2" width="6.00390625" style="17" customWidth="1"/>
    <col min="3" max="3" width="23.28125" style="28" customWidth="1"/>
    <col min="4" max="16384" width="9.140625" style="17" customWidth="1"/>
  </cols>
  <sheetData>
    <row r="1" spans="1:2" ht="18">
      <c r="A1" s="89" t="s">
        <v>10</v>
      </c>
      <c r="B1" s="89"/>
    </row>
    <row r="2" spans="1:2" ht="12.75">
      <c r="A2" s="91" t="s">
        <v>11</v>
      </c>
      <c r="B2" s="91"/>
    </row>
    <row r="3" spans="1:5" ht="12.75">
      <c r="A3" s="29"/>
      <c r="B3" s="16">
        <v>2005</v>
      </c>
      <c r="C3" s="31"/>
      <c r="D3" s="16"/>
      <c r="E3" s="16"/>
    </row>
    <row r="4" spans="1:5" ht="12.75">
      <c r="A4" s="31" t="s">
        <v>71</v>
      </c>
      <c r="B4" s="64">
        <v>7.14</v>
      </c>
      <c r="C4" s="31"/>
      <c r="D4" s="33"/>
      <c r="E4" s="33"/>
    </row>
    <row r="5" spans="1:5" ht="12.75">
      <c r="A5" s="31" t="s">
        <v>81</v>
      </c>
      <c r="B5" s="32">
        <v>7.79</v>
      </c>
      <c r="C5" s="31"/>
      <c r="D5" s="33"/>
      <c r="E5" s="33"/>
    </row>
    <row r="6" spans="1:5" ht="12.75">
      <c r="A6" s="31" t="s">
        <v>76</v>
      </c>
      <c r="B6" s="64">
        <v>7.84</v>
      </c>
      <c r="C6" s="31"/>
      <c r="D6" s="33"/>
      <c r="E6" s="33"/>
    </row>
    <row r="7" spans="1:5" ht="12.75">
      <c r="A7" s="31" t="s">
        <v>70</v>
      </c>
      <c r="B7" s="64">
        <v>9.33</v>
      </c>
      <c r="C7" s="31"/>
      <c r="D7" s="33"/>
      <c r="E7" s="33"/>
    </row>
    <row r="8" spans="1:5" ht="12.75">
      <c r="A8" s="31" t="s">
        <v>80</v>
      </c>
      <c r="B8" s="32">
        <v>9.36</v>
      </c>
      <c r="C8" s="31"/>
      <c r="D8" s="33"/>
      <c r="E8" s="33"/>
    </row>
    <row r="9" spans="1:5" ht="12.75">
      <c r="A9" s="31" t="s">
        <v>74</v>
      </c>
      <c r="B9" s="64">
        <v>9.37</v>
      </c>
      <c r="C9" s="31"/>
      <c r="D9" s="33"/>
      <c r="E9" s="33"/>
    </row>
    <row r="10" spans="1:5" ht="12.75">
      <c r="A10" s="31" t="s">
        <v>83</v>
      </c>
      <c r="B10" s="32">
        <v>9.45</v>
      </c>
      <c r="C10" s="31"/>
      <c r="D10" s="33"/>
      <c r="E10" s="33"/>
    </row>
    <row r="11" spans="1:5" ht="12.75">
      <c r="A11" s="31" t="s">
        <v>75</v>
      </c>
      <c r="B11" s="32">
        <v>9.76</v>
      </c>
      <c r="C11" s="31"/>
      <c r="D11" s="33"/>
      <c r="E11" s="33"/>
    </row>
    <row r="12" spans="1:5" ht="12.75">
      <c r="A12" s="31" t="s">
        <v>84</v>
      </c>
      <c r="B12" s="32">
        <v>10.2</v>
      </c>
      <c r="C12" s="31"/>
      <c r="D12" s="33"/>
      <c r="E12" s="33"/>
    </row>
    <row r="13" spans="1:5" ht="12.75">
      <c r="A13" s="31" t="s">
        <v>73</v>
      </c>
      <c r="B13" s="64">
        <v>10.21</v>
      </c>
      <c r="C13" s="31"/>
      <c r="D13" s="33"/>
      <c r="E13" s="33"/>
    </row>
    <row r="14" spans="1:5" ht="22.5">
      <c r="A14" s="31" t="s">
        <v>40</v>
      </c>
      <c r="B14" s="32">
        <v>10.6</v>
      </c>
      <c r="C14" s="31"/>
      <c r="D14" s="33"/>
      <c r="E14" s="33"/>
    </row>
    <row r="15" spans="1:5" ht="12.75">
      <c r="A15" s="31" t="s">
        <v>2</v>
      </c>
      <c r="B15" s="64">
        <v>10.73</v>
      </c>
      <c r="C15" s="31"/>
      <c r="D15" s="33"/>
      <c r="E15" s="33"/>
    </row>
    <row r="16" spans="1:5" ht="12.75">
      <c r="A16" s="31" t="s">
        <v>79</v>
      </c>
      <c r="B16" s="32">
        <v>11.06</v>
      </c>
      <c r="C16" s="31"/>
      <c r="D16" s="33"/>
      <c r="E16" s="33"/>
    </row>
    <row r="17" spans="1:5" ht="12.75">
      <c r="A17" s="31" t="s">
        <v>72</v>
      </c>
      <c r="B17" s="64">
        <v>11.2</v>
      </c>
      <c r="C17" s="31"/>
      <c r="D17" s="33"/>
      <c r="E17" s="33"/>
    </row>
    <row r="18" spans="1:5" ht="12.75">
      <c r="A18" s="31" t="s">
        <v>77</v>
      </c>
      <c r="B18" s="32">
        <v>11.62</v>
      </c>
      <c r="C18" s="31"/>
      <c r="D18" s="33"/>
      <c r="E18" s="33"/>
    </row>
    <row r="19" spans="1:5" ht="12.75">
      <c r="A19" s="31" t="s">
        <v>38</v>
      </c>
      <c r="B19" s="32">
        <v>11.89</v>
      </c>
      <c r="C19" s="31"/>
      <c r="D19" s="33"/>
      <c r="E19" s="33"/>
    </row>
    <row r="20" spans="1:5" ht="12.75">
      <c r="A20" s="31" t="s">
        <v>69</v>
      </c>
      <c r="B20" s="67">
        <v>11.94</v>
      </c>
      <c r="C20" s="31"/>
      <c r="D20" s="33"/>
      <c r="E20" s="33"/>
    </row>
    <row r="21" spans="1:5" ht="12.75">
      <c r="A21" s="31" t="s">
        <v>39</v>
      </c>
      <c r="B21" s="32">
        <v>13.18</v>
      </c>
      <c r="C21" s="31"/>
      <c r="D21" s="33"/>
      <c r="E21" s="33"/>
    </row>
    <row r="22" spans="1:5" ht="12.75">
      <c r="A22" s="31" t="s">
        <v>78</v>
      </c>
      <c r="B22" s="32">
        <v>18.6</v>
      </c>
      <c r="C22" s="31"/>
      <c r="D22" s="33"/>
      <c r="E22" s="33"/>
    </row>
    <row r="23" spans="1:5" ht="12.75">
      <c r="A23" s="31" t="s">
        <v>82</v>
      </c>
      <c r="B23" s="32">
        <v>19.13</v>
      </c>
      <c r="C23" s="31"/>
      <c r="D23" s="33"/>
      <c r="E23" s="33"/>
    </row>
    <row r="24" spans="1:2" ht="12.75">
      <c r="A24" s="22"/>
      <c r="B24" s="34"/>
    </row>
    <row r="25" spans="1:2" ht="12.75">
      <c r="A25" s="22"/>
      <c r="B25" s="34"/>
    </row>
    <row r="26" ht="12.75">
      <c r="A26" s="25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mergeCells count="2">
    <mergeCell ref="A1:B1"/>
    <mergeCell ref="A2:B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1" customWidth="1"/>
    <col min="2" max="2" width="6.421875" style="41" bestFit="1" customWidth="1"/>
    <col min="3" max="28" width="6.00390625" style="41" bestFit="1" customWidth="1"/>
    <col min="29" max="30" width="6.28125" style="41" bestFit="1" customWidth="1"/>
    <col min="31" max="16384" width="11.421875" style="41" customWidth="1"/>
  </cols>
  <sheetData>
    <row r="1" ht="12.75">
      <c r="AD1" s="42" t="s">
        <v>13</v>
      </c>
    </row>
    <row r="2" spans="1:29" ht="18">
      <c r="A2" s="43" t="s">
        <v>65</v>
      </c>
      <c r="B2" s="44"/>
      <c r="AC2" s="42"/>
    </row>
    <row r="3" spans="1:29" ht="12.75">
      <c r="A3" s="43"/>
      <c r="B3" s="43"/>
      <c r="AC3" s="42"/>
    </row>
    <row r="4" spans="1:29" ht="12.75">
      <c r="A4" s="45" t="s">
        <v>12</v>
      </c>
      <c r="B4" s="42">
        <v>2005</v>
      </c>
      <c r="AC4" s="46"/>
    </row>
    <row r="5" spans="1:29" ht="12.75">
      <c r="A5" s="46" t="s">
        <v>98</v>
      </c>
      <c r="B5" s="70">
        <v>10.17</v>
      </c>
      <c r="F5" s="48"/>
      <c r="AC5" s="42"/>
    </row>
    <row r="6" spans="1:29" ht="12.75">
      <c r="A6" s="46" t="s">
        <v>2</v>
      </c>
      <c r="B6" s="70">
        <v>10.73</v>
      </c>
      <c r="F6" s="49"/>
      <c r="AC6" s="42"/>
    </row>
    <row r="7" spans="1:29" ht="12.75">
      <c r="A7" s="46" t="s">
        <v>95</v>
      </c>
      <c r="B7" s="70">
        <v>10.8</v>
      </c>
      <c r="F7" s="48"/>
      <c r="AC7" s="42"/>
    </row>
    <row r="8" spans="1:29" ht="12.75">
      <c r="A8" s="46" t="s">
        <v>97</v>
      </c>
      <c r="B8" s="70">
        <v>11.42</v>
      </c>
      <c r="F8" s="48"/>
      <c r="AC8" s="42"/>
    </row>
    <row r="9" spans="1:29" ht="12.75">
      <c r="A9" s="46" t="s">
        <v>96</v>
      </c>
      <c r="B9" s="70">
        <v>11.44</v>
      </c>
      <c r="F9" s="48"/>
      <c r="AC9" s="42"/>
    </row>
    <row r="10" spans="1:29" ht="12.75">
      <c r="A10" s="42" t="s">
        <v>0</v>
      </c>
      <c r="B10" s="47">
        <v>11.94</v>
      </c>
      <c r="F10" s="48"/>
      <c r="AC10" s="42"/>
    </row>
    <row r="11" spans="1:6" ht="12.75">
      <c r="A11" s="46" t="s">
        <v>99</v>
      </c>
      <c r="B11" s="70">
        <v>12.23</v>
      </c>
      <c r="F11" s="48"/>
    </row>
    <row r="12" spans="1:6" ht="12.75">
      <c r="A12" s="46" t="s">
        <v>94</v>
      </c>
      <c r="B12" s="70">
        <v>12.51</v>
      </c>
      <c r="F12" s="48"/>
    </row>
    <row r="13" spans="1:6" ht="12.75">
      <c r="A13" s="46" t="s">
        <v>100</v>
      </c>
      <c r="B13" s="70">
        <v>12.51</v>
      </c>
      <c r="F13" s="48"/>
    </row>
    <row r="14" spans="1:6" ht="12.75">
      <c r="A14" s="46" t="s">
        <v>1</v>
      </c>
      <c r="B14" s="70">
        <v>12.93</v>
      </c>
      <c r="F14" s="48"/>
    </row>
    <row r="15" ht="12.75">
      <c r="A15" s="50"/>
    </row>
    <row r="16" ht="12.75">
      <c r="A16" s="50"/>
    </row>
    <row r="17" spans="1:3" ht="12.75">
      <c r="A17" s="50"/>
      <c r="C17" s="42"/>
    </row>
    <row r="18" spans="1:3" ht="12.75">
      <c r="A18" s="50"/>
      <c r="B18" s="42"/>
      <c r="C18" s="51"/>
    </row>
    <row r="19" spans="1:3" ht="12.75">
      <c r="A19" s="50"/>
      <c r="B19" s="42"/>
      <c r="C19" s="51"/>
    </row>
    <row r="20" spans="1:3" ht="12.75">
      <c r="A20" s="50"/>
      <c r="B20" s="46"/>
      <c r="C20" s="51"/>
    </row>
    <row r="21" spans="1:3" ht="12.75">
      <c r="A21" s="50"/>
      <c r="B21" s="42"/>
      <c r="C21" s="51"/>
    </row>
    <row r="22" spans="1:3" ht="12.75">
      <c r="A22" s="50"/>
      <c r="B22" s="42"/>
      <c r="C22" s="51"/>
    </row>
    <row r="23" spans="1:3" ht="12.75">
      <c r="A23" s="50"/>
      <c r="B23" s="42"/>
      <c r="C23" s="51"/>
    </row>
    <row r="24" spans="1:3" ht="12.75">
      <c r="A24" s="50"/>
      <c r="B24" s="42"/>
      <c r="C24" s="51"/>
    </row>
    <row r="25" spans="1:2" ht="12.75">
      <c r="A25" s="42"/>
      <c r="B25" s="51"/>
    </row>
    <row r="26" spans="1:2" ht="12.75">
      <c r="A26" s="42"/>
      <c r="B26" s="51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43"/>
  <sheetViews>
    <sheetView workbookViewId="0" topLeftCell="A1">
      <selection activeCell="A1" sqref="A1:B1"/>
    </sheetView>
  </sheetViews>
  <sheetFormatPr defaultColWidth="11.421875" defaultRowHeight="12.75"/>
  <cols>
    <col min="1" max="1" width="23.57421875" style="27" customWidth="1"/>
    <col min="2" max="2" width="6.00390625" style="17" customWidth="1"/>
    <col min="3" max="3" width="23.28125" style="28" customWidth="1"/>
    <col min="4" max="16384" width="9.140625" style="17" customWidth="1"/>
  </cols>
  <sheetData>
    <row r="1" spans="1:2" ht="18">
      <c r="A1" s="89" t="s">
        <v>10</v>
      </c>
      <c r="B1" s="89"/>
    </row>
    <row r="2" spans="1:2" ht="12.75">
      <c r="A2" s="91" t="s">
        <v>11</v>
      </c>
      <c r="B2" s="91"/>
    </row>
    <row r="3" spans="1:5" ht="12.75">
      <c r="A3" s="29">
        <v>38761</v>
      </c>
      <c r="B3" s="30">
        <v>2004</v>
      </c>
      <c r="C3" s="31"/>
      <c r="D3" s="16"/>
      <c r="E3" s="16"/>
    </row>
    <row r="4" spans="1:5" ht="12.75">
      <c r="A4" s="31" t="s">
        <v>16</v>
      </c>
      <c r="B4" s="23">
        <v>8.6</v>
      </c>
      <c r="C4" s="31"/>
      <c r="D4" s="33"/>
      <c r="E4" s="33"/>
    </row>
    <row r="5" spans="1:5" ht="12.75">
      <c r="A5" s="31" t="s">
        <v>15</v>
      </c>
      <c r="B5" s="23">
        <v>8.8</v>
      </c>
      <c r="C5" s="31"/>
      <c r="D5" s="33"/>
      <c r="E5" s="33"/>
    </row>
    <row r="6" spans="1:5" ht="12.75">
      <c r="A6" s="31" t="s">
        <v>45</v>
      </c>
      <c r="B6" s="23">
        <v>8.9</v>
      </c>
      <c r="C6" s="31"/>
      <c r="D6" s="33"/>
      <c r="E6" s="33"/>
    </row>
    <row r="7" spans="1:5" ht="12.75">
      <c r="A7" s="31" t="s">
        <v>18</v>
      </c>
      <c r="B7" s="23">
        <v>8.9</v>
      </c>
      <c r="C7" s="31"/>
      <c r="D7" s="33"/>
      <c r="E7" s="33"/>
    </row>
    <row r="8" spans="1:5" ht="12.75">
      <c r="A8" s="31" t="s">
        <v>51</v>
      </c>
      <c r="B8" s="23">
        <v>9</v>
      </c>
      <c r="C8" s="31"/>
      <c r="D8" s="33"/>
      <c r="E8" s="33"/>
    </row>
    <row r="9" spans="1:5" ht="12.75">
      <c r="A9" s="31" t="s">
        <v>52</v>
      </c>
      <c r="B9" s="23">
        <v>9</v>
      </c>
      <c r="C9" s="31"/>
      <c r="D9" s="33"/>
      <c r="E9" s="33"/>
    </row>
    <row r="10" spans="1:5" ht="12.75">
      <c r="A10" s="31" t="s">
        <v>53</v>
      </c>
      <c r="B10" s="23">
        <v>9.1</v>
      </c>
      <c r="C10" s="31"/>
      <c r="D10" s="33"/>
      <c r="E10" s="33"/>
    </row>
    <row r="11" spans="1:5" ht="12.75">
      <c r="A11" s="31" t="s">
        <v>20</v>
      </c>
      <c r="B11" s="23">
        <v>9.3</v>
      </c>
      <c r="C11" s="31"/>
      <c r="D11" s="33"/>
      <c r="E11" s="33"/>
    </row>
    <row r="12" spans="1:5" ht="22.5">
      <c r="A12" s="31" t="s">
        <v>43</v>
      </c>
      <c r="B12" s="23">
        <v>9.4</v>
      </c>
      <c r="C12" s="31"/>
      <c r="D12" s="33"/>
      <c r="E12" s="33"/>
    </row>
    <row r="13" spans="1:5" ht="12.75">
      <c r="A13" s="31" t="s">
        <v>19</v>
      </c>
      <c r="B13" s="23">
        <v>9.4</v>
      </c>
      <c r="C13" s="31"/>
      <c r="D13" s="33"/>
      <c r="E13" s="33"/>
    </row>
    <row r="14" spans="1:5" ht="12.75">
      <c r="A14" s="31" t="s">
        <v>46</v>
      </c>
      <c r="B14" s="23">
        <v>9.4</v>
      </c>
      <c r="C14" s="31"/>
      <c r="D14" s="33"/>
      <c r="E14" s="33"/>
    </row>
    <row r="15" spans="1:5" ht="12.75">
      <c r="A15" s="31" t="s">
        <v>17</v>
      </c>
      <c r="B15" s="23">
        <v>9.6</v>
      </c>
      <c r="C15" s="31"/>
      <c r="D15" s="33"/>
      <c r="E15" s="33"/>
    </row>
    <row r="16" spans="1:5" ht="12.75">
      <c r="A16" s="31" t="s">
        <v>21</v>
      </c>
      <c r="B16" s="23">
        <v>9.7</v>
      </c>
      <c r="C16" s="31"/>
      <c r="D16" s="33"/>
      <c r="E16" s="33"/>
    </row>
    <row r="17" spans="1:5" ht="12.75">
      <c r="A17" s="31" t="s">
        <v>47</v>
      </c>
      <c r="B17" s="23">
        <v>9.7</v>
      </c>
      <c r="C17" s="31"/>
      <c r="D17" s="33"/>
      <c r="E17" s="33"/>
    </row>
    <row r="18" spans="1:5" ht="12.75">
      <c r="A18" s="31" t="s">
        <v>49</v>
      </c>
      <c r="B18" s="23">
        <v>9.7</v>
      </c>
      <c r="C18" s="31"/>
      <c r="D18" s="33"/>
      <c r="E18" s="33"/>
    </row>
    <row r="19" spans="1:5" ht="12.75">
      <c r="A19" s="31" t="s">
        <v>23</v>
      </c>
      <c r="B19" s="23">
        <v>9.9</v>
      </c>
      <c r="C19" s="31"/>
      <c r="D19" s="33"/>
      <c r="E19" s="33"/>
    </row>
    <row r="20" spans="1:5" ht="12.75">
      <c r="A20" s="31" t="s">
        <v>22</v>
      </c>
      <c r="B20" s="23">
        <v>10</v>
      </c>
      <c r="C20" s="31"/>
      <c r="D20" s="33"/>
      <c r="E20" s="33"/>
    </row>
    <row r="21" spans="1:5" ht="12.75">
      <c r="A21" s="31" t="s">
        <v>54</v>
      </c>
      <c r="B21" s="23">
        <v>10</v>
      </c>
      <c r="C21" s="31"/>
      <c r="D21" s="33"/>
      <c r="E21" s="33"/>
    </row>
    <row r="22" spans="1:5" ht="12.75">
      <c r="A22" s="31" t="s">
        <v>44</v>
      </c>
      <c r="B22" s="23">
        <v>10.4</v>
      </c>
      <c r="C22" s="31"/>
      <c r="D22" s="33"/>
      <c r="E22" s="33"/>
    </row>
    <row r="23" spans="1:5" ht="12.75">
      <c r="A23" s="31" t="s">
        <v>50</v>
      </c>
      <c r="B23" s="23">
        <v>10.4</v>
      </c>
      <c r="C23" s="31"/>
      <c r="D23" s="33"/>
      <c r="E23" s="33"/>
    </row>
    <row r="24" spans="1:5" ht="12.75">
      <c r="A24" s="31" t="s">
        <v>41</v>
      </c>
      <c r="B24" s="23">
        <v>10.5</v>
      </c>
      <c r="C24" s="31"/>
      <c r="D24" s="33"/>
      <c r="E24" s="33"/>
    </row>
    <row r="25" spans="1:2" ht="12.75">
      <c r="A25" s="31" t="s">
        <v>2</v>
      </c>
      <c r="B25" s="55">
        <v>10.6</v>
      </c>
    </row>
    <row r="26" spans="1:2" ht="12.75">
      <c r="A26" s="31" t="s">
        <v>42</v>
      </c>
      <c r="B26" s="23">
        <v>10.7</v>
      </c>
    </row>
    <row r="27" spans="1:2" ht="12.75">
      <c r="A27" s="31" t="s">
        <v>29</v>
      </c>
      <c r="B27" s="23">
        <v>10.8</v>
      </c>
    </row>
    <row r="28" spans="1:2" ht="12.75">
      <c r="A28" s="31" t="s">
        <v>24</v>
      </c>
      <c r="B28" s="23">
        <v>11</v>
      </c>
    </row>
    <row r="29" spans="1:2" ht="12.75">
      <c r="A29" s="31" t="s">
        <v>26</v>
      </c>
      <c r="B29" s="23">
        <v>11.1</v>
      </c>
    </row>
    <row r="30" spans="1:2" ht="12.75">
      <c r="A30" s="31" t="s">
        <v>27</v>
      </c>
      <c r="B30" s="23">
        <v>11.2</v>
      </c>
    </row>
    <row r="31" spans="1:2" ht="12.75">
      <c r="A31" s="31" t="s">
        <v>25</v>
      </c>
      <c r="B31" s="23">
        <v>11.2</v>
      </c>
    </row>
    <row r="32" spans="1:2" ht="12.75">
      <c r="A32" s="31" t="s">
        <v>55</v>
      </c>
      <c r="B32" s="23">
        <v>11.5</v>
      </c>
    </row>
    <row r="33" spans="1:2" ht="12.75">
      <c r="A33" s="31" t="s">
        <v>0</v>
      </c>
      <c r="B33" s="23">
        <v>11.65</v>
      </c>
    </row>
    <row r="34" spans="1:2" ht="12.75">
      <c r="A34" s="31" t="s">
        <v>48</v>
      </c>
      <c r="B34" s="23">
        <v>11.9</v>
      </c>
    </row>
    <row r="35" spans="1:2" ht="12.75">
      <c r="A35" s="31" t="s">
        <v>30</v>
      </c>
      <c r="B35" s="23">
        <v>12</v>
      </c>
    </row>
    <row r="36" spans="1:2" ht="12.75">
      <c r="A36" s="31" t="s">
        <v>31</v>
      </c>
      <c r="B36" s="23">
        <v>12</v>
      </c>
    </row>
    <row r="37" spans="1:2" ht="12.75">
      <c r="A37" s="31" t="s">
        <v>28</v>
      </c>
      <c r="B37" s="23">
        <v>12</v>
      </c>
    </row>
    <row r="38" spans="1:2" ht="12.75">
      <c r="A38" s="31" t="s">
        <v>32</v>
      </c>
      <c r="B38" s="23">
        <v>12.4</v>
      </c>
    </row>
    <row r="39" spans="1:2" ht="12.75">
      <c r="A39" s="31" t="s">
        <v>34</v>
      </c>
      <c r="B39" s="23">
        <v>12.7</v>
      </c>
    </row>
    <row r="40" spans="1:2" ht="12.75">
      <c r="A40" s="31" t="s">
        <v>37</v>
      </c>
      <c r="B40" s="23">
        <v>13.8</v>
      </c>
    </row>
    <row r="41" spans="1:2" ht="12.75">
      <c r="A41" s="31" t="s">
        <v>35</v>
      </c>
      <c r="B41" s="23">
        <v>14.5</v>
      </c>
    </row>
    <row r="42" spans="1:2" ht="12.75">
      <c r="A42" s="31" t="s">
        <v>36</v>
      </c>
      <c r="B42" s="23">
        <v>15.2</v>
      </c>
    </row>
    <row r="43" spans="1:2" ht="12.75">
      <c r="A43" s="31" t="s">
        <v>33</v>
      </c>
      <c r="B43" s="23"/>
    </row>
  </sheetData>
  <mergeCells count="2">
    <mergeCell ref="A1:B1"/>
    <mergeCell ref="A2:B2"/>
  </mergeCells>
  <printOptions/>
  <pageMargins left="0.75" right="0.75" top="1" bottom="1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2006-07-04T11:20:31Z</cp:lastPrinted>
  <dcterms:created xsi:type="dcterms:W3CDTF">1996-11-27T10:00:04Z</dcterms:created>
  <dcterms:modified xsi:type="dcterms:W3CDTF">2010-01-18T10:44:16Z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